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11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<sst xmlns="http://schemas.openxmlformats.org/spreadsheetml/2006/main" count="967" uniqueCount="249">
  <si>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</si>
  <si>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</si>
  <si>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</si>
  <si>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</si>
  <si>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</si>
  <si>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</si>
  <si>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</si>
  <si>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</si>
  <si>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</si>
  <si>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</si>
  <si>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</si>
  <si>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</si>
  <si>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</si>
  <si>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</si>
  <si>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</si>
  <si>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</si>
  <si>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</si>
  <si>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</si>
  <si>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</si>
  <si>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</si>
  <si>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</si>
  <si>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</si>
  <si>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</si>
  <si>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</si>
  <si>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</si>
  <si>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</si>
  <si>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</si>
  <si>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</si>
  <si>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</si>
  <si>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</si>
  <si>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</si>
  <si>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</si>
  <si>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</si>
  <si>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</si>
  <si>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</si>
  <si>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</si>
  <si>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</si>
  <si>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</si>
  <si>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</si>
  <si>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</si>
  <si>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</si>
  <si>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</si>
  <si>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</si>
  <si>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</si>
  <si>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</si>
  <si>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</si>
  <si>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</si>
  <si>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</si>
  <si>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</si>
  <si>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</si>
  <si>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</si>
  <si>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</si>
  <si>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</si>
  <si>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</si>
  <si>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</si>
  <si>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</si>
  <si>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</si>
  <si>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</si>
  <si>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</si>
  <si>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</si>
  <si>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</si>
  <si>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</si>
  <si>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</si>
  <si>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</si>
  <si>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</si>
  <si>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</si>
  <si>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</si>
  <si>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</si>
  <si>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</si>
  <si>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</si>
  <si>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</si>
  <si>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</si>
  <si>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</si>
  <si>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</si>
  <si>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</si>
  <si>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</si>
  <si>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</si>
  <si>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</si>
  <si>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</si>
  <si>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</si>
  <si>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</si>
  <si>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</si>
  <si>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</si>
  <si>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</si>
  <si>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</si>
  <si>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</si>
  <si>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</si>
  <si>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</si>
  <si>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</si>
  <si>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</si>
  <si>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</si>
  <si>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</si>
  <si>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</si>
  <si>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</si>
  <si>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</si>
  <si>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</si>
  <si>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</si>
  <si>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</si>
  <si>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</si>
  <si>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</si>
  <si>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</si>
  <si>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</si>
  <si>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</si>
  <si>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</si>
  <si>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</si>
  <si>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</si>
  <si>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</si>
  <si>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</si>
  <si>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</si>
  <si>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</si>
  <si>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</si>
  <si>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</si>
  <si>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</si>
  <si>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</si>
  <si>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</si>
  <si>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</si>
  <si>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</si>
  <si>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</si>
  <si>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</si>
  <si>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</si>
  <si>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</si>
  <si>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</si>
  <si>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</si>
  <si>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</si>
  <si>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</si>
  <si>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</si>
  <si>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</si>
  <si>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</si>
  <si>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</si>
  <si>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</si>
  <si>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</si>
  <si>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</si>
  <si>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</si>
  <si>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</si>
  <si>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</si>
  <si>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</si>
  <si>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</si>
  <si>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</si>
  <si>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</si>
  <si>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</si>
  <si>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</si>
  <si>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องค์การบริหารส่วนจังหวัดลำปาง</t>
  </si>
  <si>
    <t>เกาะคา</t>
  </si>
  <si>
    <t>ลำปาง</t>
  </si>
  <si>
    <t>โครงการเสริมผิวจราจรแบบแอสฟัสต์คอนกรีตเชื่อมระหว่างบ้านปันเหนือ หมู่ที่ 4 บ้านปันใต้ หมู่ที่ 5 ตำบลปงเตา - บ้านนาแก หมู่ที่ 3 ตำบลนาแก อำเภองาว จังหวัดลำปาง</t>
  </si>
  <si>
    <t>โครงการโคมไฟถนนพลังงานแสงอาทิตย์พร้อมติดตั้ง ตามจุดเสี่ยงผ่านจุดแยกและทางโค้งบ้านม่อนหินแก้ว หมู่ที่ 4 - บ้านวังพร้าว หมู่ที่ 2 ตำบลวังพร้าว อำเภอเกาะคา จังหวัดลำปาง</t>
  </si>
  <si>
    <t>โครงการโคมไฟถนนพลังงานแสงอาทิตย์ พร้อมติดตั้ง ตามจุดเสี่ยงผ่านจุดแยกและทางโค้ง ทางหลวงท้องถิ่น สาย ลป.ถ.1-0072 บ้านปากบอก - บ้านแม่งาวใต้ อำเภองาว จังหวัดลำปาง</t>
  </si>
  <si>
    <t>โครงการโคมไฟถนนพลังงานแสงอาทิตย์ พร้อมติดตั้ง ตามจุดเสี่ยงผ่านจุดแยกและทางโค้ง ทางหลวงท้องถิ่นสาย ลป.ถ.1-0043 บ้านแม่ตีบ - บ้านงิ้วงาว อำเภองาว จังหวัดลำปาง</t>
  </si>
  <si>
    <t>โครงการโคมไฟถนนพลังงานแสงอาทิตย์พร้อมติดตั้ง ตามจุดเสี่ยง ผ่านจุดแยกและทางโค้งบ้านไหล่หินตะวันตก หมู่ที่ 6 - บ้านมะกอก-นาบัว หมู่ที่ 4 ตำบลไหล่หิน อำเภอเกาะคา จังหวัดลำปาง</t>
  </si>
  <si>
    <t>โครงการโคมไฟถนนพลังงานแสงอาทิตย์ พร้อมติดตั้ง ตามจุดเสี่ยงผ่านจุดแยกและทางโค้งบ้านแม่ปุง หมู่ที่ 7 - บ้านม่อนแสนศรี หมู่ที่ 6 ตำบลน้ำโจ้ อำเภอแม่ทะ จังหวัดลำปาง</t>
  </si>
  <si>
    <t>โครงการปรับปรุงอาคารอเนกประสงค์ (อาคารดอนเปียง) โรงเรียนวอแก้ววิทยา</t>
  </si>
  <si>
    <t>โครงการขุดปรับเปลี่ยนทิศทางน้ำไหลเนื่องจากอุทกภัย ลำห้วยแม่พริก ช่วงไหลผ่านบ้านห้วยขี้นก หมู่ที่ 7 บ้านแพะดอกเข็ม หมู่ที่ 11 บ้านแม่พริกบน หมู่ที่ 4 ตำบลแม่พริก อำเภอแม่พริก จังหวัดลำปาง</t>
  </si>
  <si>
    <t>โครงการก่อสร้างระบบประปาหมู่บ้าน แบบบาดาลขนาดใหญ่ บ้านไร่ศิลาทอง หมู่ที่ 10 ตำบลพิชัย อำเภอเมืองลำปาง จังหวัดลำปาง</t>
  </si>
  <si>
    <t>โครงการจัดซื้อโคมไฟพลังงานแสงอาทิตย์ พร้อมติดตั้งตามจุดเสี่ยงผ่านจุดแยกและทางโค้ง ทางหลวงท้องถิ่น สายทาง ลป.ถ.1-0071 บ้านทุ่งเป้า - บ้านผาแดง ช่วงบ้านผาดิน หมู่ที่ 3 ตำบลทุ่งฮั้ว อำเภอวังเหนือ จังหวัดลำปาง</t>
  </si>
  <si>
    <t>โครงการจัดซื้อโคมไฟถนนพลังงานแสงอาทิตย์ พร้อมติดตั้ง ตามจุดเสี่ยงผ่านจุดแยกและทางโค้ง ทางหลวงท้องถิ่น สายทาง ลป.ถ.1-0066 บ้านแม่โป่ง - บ้านห้วยข่อย ช่วงบ้านแม่โป่ง หมู่ที่ 4 ตำบลวังใต้ อำเภอวังเหนือ จังหวัดลำปาง</t>
  </si>
  <si>
    <t>โครงการจัดซื้อโคมไฟถนนพลังงานแสงอาทิตย์ พร้อมติดตั้ง ตามจุดเสี่ยงผ่านจุดแยกและทางโค้ง ทางหลวงท้องถิ่น สายทาง ลป.ถ.1-0065 บ้านร่องเคาะ - บ้านห้วยทุ่ง ช่วงบ้านป่าสัก หมู่ที่ 7 ตำบลวังทรายคำ อำเภอวังเหนือ จังหวัดลำปาง</t>
  </si>
  <si>
    <t>โครงการจัดซื้อโคมไฟถนนพลังงานแสงอาทิตย์ พร้อมติดตั้ง ตามจุดเสี่ยงผ่านจุดแยกและทางโค้ง ในเขตถนนสายหมู่บ้านเกาะหัวช้าง หมู่ที่ 1 เชื่อมถนนพหลโยธิน ตำบลพระบาทวังตวง อำเภอแม่พริก จังหวัดลำปาง</t>
  </si>
  <si>
    <t>โครงการจัดซื้อโคมไฟถนนพลังงานแสงอาทิตย์ พร้อมติดตั้ง ตามจุดเสี่ยงผ่านจุดแยกและทางโค้ง ในเขตพื้นที่บ้านไร่พัฒนา หมู่ที่ 7 ตำบลพิชัย อำเภอเมืองลำปาง จังหวัดลำปาง</t>
  </si>
  <si>
    <t>โครงการจัดซื้อโคมไฟพลังงานแสงอาทิตย์ พร้อมติดตั้งตามจุดเสี่ยงผ่านจุดแยกและทางโค้ง ทางหลวงท้องถิ่น สายทาง ลป.ถ.1-0061 บ้านหนองนาว - บ้านปงคอบ อำเภอแจ้ห่ม จังหวัดลำปาง</t>
  </si>
  <si>
    <t>โครงการจัดซื้อโคมไฟพลังงานแสงอาทิตย์พร้อมติดตั้งตามจุดเสี่ยง ผ่านจุดแยกและทางโค้งทางหลวงท้องถิ่น สายทาง ลป.ถ.1-0060 บ้านฮ่องลี่ - บ้านสาแพะ อำเภอแจ้ห่ม จังหวัดลำปาง</t>
  </si>
  <si>
    <t>โครงการจัดซื้อโคมไฟพลังงานแสงอาทิตย์ พร้อมติดตั้งตามจุดเสี่ยงผ่านจุดแยกและทางโค้ง ทางหลวงถิ่น สายทาง ลป.ถ.1-0058 บ้านแม่สุก - บ้านขาม ช่วงบ้านกิ่ว หมู่ที่ 5 ตำบลแม่สุก อำเภอแจ้ห่ม จังหวัดลำปาง</t>
  </si>
  <si>
    <t>โครงการก่อสร้างสาธารณประโยชน์ที่ใช้ร่วมกัน (เมรุ) ในเขตตำบลบุญนาคพัฒนา อำเภอเมืองลำปาง โดยทำการก่อสร้าง ณ บ้านใหม่รัตนาคม หมู่ที่ 9 ตำบลบุญนาคพัฒนา อำเภอเมืองลำปาง จังหวัดลำปาง</t>
  </si>
  <si>
    <t>โครงการก่อสร้างสาธารณประโยชน์ที่ใช้ร่วมกัน (เมรุ) ในเขตตำบลบ้านค่า อำเภอเมืองลำปาง โดยทำการก่อสร้าง ณ บ้านทุ่งฝาง หมู่ที่ 6 ตำบลบ้านค่า อำเภอเมืองลำปาง จังหวัดลำปาง</t>
  </si>
  <si>
    <t>อื่น ๆ</t>
  </si>
  <si>
    <t>วิธีประกาศเชิญชวนทั่วไป</t>
  </si>
  <si>
    <t>โครงการจัดซื้อโคมไฟถนนพลังงานแสงอาทิตย์ พร้อมติดตั้ง ตามจุดเสี่ยงผ่านจุดแยกและทางโค้ง ทางหลวงท้องถิ่นสายทาง ลป.ถ.1-0066 บ้านแม่โป่ง - บ้านห้วยข่อย ช่วงบ้านแม่พริก หมู่ที่ 5 ตำบลวังใต้ อำเภอวังเหนือ จังหวัดลำปาง</t>
  </si>
  <si>
    <t xml:space="preserve"> โครงการก่อสร้างถนนคอนกรีตเสริมเหล็กบ้านทุ่งทอง หมู่ที่ 7 เชื่อมบ้านใหม่เหล่ายาว หมู่ที่ 8 ตำบลวิเชตนคร อำเภอแจ้ห่ม จังหวัดลำปาง</t>
  </si>
  <si>
    <t xml:space="preserve">โครงการจัดซื้อโคมไฟถนนพลังงานแสงอาทิตย์ พร้อมติดตั้ง ตามจุดเสี่ยงผ่านจุดแยกและทางโค้ง ทางหลวงท้องถิ่น สายทาง ลป.ถ.1-0063 บ้านแจ้คอน - บ้านร่องเคาะ ช่วงบ้านทุ่งผึ้ง หมู่ที่ 4 - บ้านหัวฝาย หมู่ที่ 3 ตำบลทุ่งผึ้ง อำเภอแจ้ห่ม จังหวัดลำปาง </t>
  </si>
  <si>
    <t>โครงการปรับปรุงระบบประปาเพื่อการเกษตรด้วยพลังงานแสงอาทิตย์บริเวณ (เขื่อนห้วยคิงตอนบน) บ้านเมาะหลวง หมู่ที่ 8 ตำบลแม่เมาะ อำเภอแม่เมาะ จังหวัดลำปาง</t>
  </si>
  <si>
    <t>โครงการปรับปรุงประปาด้วยระบบพลังงานแสงอาทิตย์ บ้านหางฮุง หมู่ที่ 3 ตำบลแม่เมาะ อำเภอแม่เมาะ จังหวัดลำปาง</t>
  </si>
  <si>
    <t>โครงการปรับปรุงประปาด้วยระบบพลังงานแสงอาทิตย์หมู่บ้าน บ้านห้วยเป็ด หมู่ที่1 ตำบลแม่เมาะ อำเภอแม่เมาะ จังหวัดลำปาง</t>
  </si>
  <si>
    <t>โครงการปรับปรุงประปาด้วยระบบพลังงานแสงอาทิตย์ บ้านแม่เมาะสถานี หมู่ที่ 4 ตำบลแม่เมาะ อำเภอแม่เมาะ จังหวัดลำปาง</t>
  </si>
  <si>
    <t>โครงการปรับปรุงวางท่อน้ำเพื่อการเกษตรพร้อมอุปกรณ์ (ป๊อกกลาง) บ้านเมาะหลวง หมู่ที่ 8 ตำบลแม่เมาะ อำเภอแม่เมาะ จังหวัดลำปาง</t>
  </si>
  <si>
    <t>โครงการปรับปรุงระบบประปาเพื่อการเกษตร (บริเวณภูเขาไฟจำป่าแดด) ตำบลแม่เมาะ อำเภอแม่เมาะ จังหวัดลำปาง</t>
  </si>
  <si>
    <t>โครงการปรับปรุงพื้นที่ร้านค้าชุมชนและอาคารห้องน้ำบริเวณพระบรมราชานุสาวรีย์สมเด็จพระนเรศมหาราช หมู่ที่ 3 ตำบลศาลา อำเภอเกาะคา จังหวัดลำปาง</t>
  </si>
  <si>
    <t>โครงการก่อสร้างสะพานคอนกรีตเสริมเหล็กบ้านนาดง หมู่ที่4-บ้านแพะใหม่ หมู่ที่ 5 ตำบลวังเงิน อำเภอแม่ทะ จังหวัดลำปาง</t>
  </si>
  <si>
    <t xml:space="preserve"> โครงการก่อสร้างฝายคอนกรีตเสริมเหล็กลำน้ำแม่ยาว (ฝายหลวงใต้) บ้านลุ่มกลาง หมู่ที่ 2 ตำบลแม่สัน อำเภอห้างฉัตร จังหวัดลำปาง</t>
  </si>
  <si>
    <t xml:space="preserve"> โครงการก่อสร้างอาคารป้องกันตลิ่งพังชนิดเรียงหินบรรจุกล่องลวดเหล็กลำน้ำแม่ยาว บ้านป่าเหียง หมู่ที่ 1 ตำบลแม่สัน - บ้านเหล่า หมู่ที่ 10 ตำบลเมืองยาว อำเภอห้างฉัตร จังหวัดลำปาง</t>
  </si>
  <si>
    <t xml:space="preserve"> โครงการก่อสร้างอาคารอเนกประสงค์ บ้านฮ่องห้า หมู่ที่ 1 ตำบลน้ำโจ้ อำเภอแม่ทะ จังหวัดลำปาง</t>
  </si>
  <si>
    <t>โครงการจัดซื้อโคมไฟพลังงานแสงอาทิตย์แบบประกอบในชุดเดียวกัน (All In One Solar Street Light) พร้อมติดตั้งตามจุดเสี่ยง ผ่านจุดแยก และจุดโค้งช่วงคลอดส่งน้ำบ้านข่วงม่วง - บ้านนาสัก ตำบลนาสัก อำเภอแม่เมาะ จังหวัดลำปาง</t>
  </si>
  <si>
    <t xml:space="preserve"> โครงการเสริมผิวจราจรแบบแอสฟัสต์คอนกรีตเชื่อมระหว่าง บ้านจามเทวี หมู่ที่ 11 ตำบลลำปางหลวง - บ้านโป่งร้อน หมู่ที่ 1 ตำบลใหม่พัฒนา อำเภอเกาะคา จังหวัดลำปาง</t>
  </si>
  <si>
    <t>โครงการก่อสร้างสาธารณประโยชน์ที่ใช่ร่วมกัน (เมรุ) ในเขตตำบลปงยางคก อำเภอห้างฉัตร โดยทำการก่อสร้าง ณ บ้านปงใต้ หมู่ที่ 7 ตำบลปงยางคก อำเภอห้างฉัตร จังหวัดลำปาง</t>
  </si>
  <si>
    <t>โครงการก่อสร้างสาธารณประโยชน์ที่ใช้ร่วมกัน (เมรุ) ในเขตตำบลห้างฉัตร อำเภอห้างฉัตร จังหวัดลำปาง โดยทำการก่อสร้าง ณ บ้านแพะดอนสัก หมู่ที่ 5 ตำบลห้างฉัตร อำเภอห้างฉัตร จังหวัดลำปาง</t>
  </si>
  <si>
    <t>โครงการก่อสร้างรางระบายน้ำคอนกรีตเสริมเหล็กแบบรางเปิดฝาตะแกรงเหล็ก ทางหลวงท้องถิ่น สายทาง ลป.ถ. 1-0058 บ้านแม่สุก - บ้านขาม ช่วงบ้านหนองกอก หมู่ที่ 2 ตำบลแม่สุก อำเภอแจ้ห่ม จังหวัดลำปาง</t>
  </si>
  <si>
    <t>โครงการติดตั้งไฟฟ้าแบบประหยัดพลังงานบริเวณพระบรมราชานุสาวรีย์สมเด็จพระนเรศวรมหาราช หมู่ที่ 3 ตำบลศาลา อำเภอเกาะคา จังหวัดลำปาง</t>
  </si>
  <si>
    <t xml:space="preserve"> โครงการก่อสร้างท่อระบายน้ำ ค.ส.ล. พร้อมบ่อพัก บ้านแม่อางน้ำล้อม หมู่ที่ 8 ตำบลบ้านแลง อำเภอเมืองลำปาง จังหวัดลำปาง</t>
  </si>
  <si>
    <t xml:space="preserve"> โครงการก่อสร้างสาธารณประโยชน์ที่ใช่ร่วมกัน (เมรุ) ในเขตตำบลนิคมพัฒนา โดยทำการก่อสร้าง ณ บ้านวังเงิน หมู่ที่ 14 ตำบลนิคมพัฒนา อำเภอเมืองลำปาง จังหวัดลำปาง</t>
  </si>
  <si>
    <t xml:space="preserve"> โครงการก่อสร้างถนนลาดยางผิวจารจรแบบแอสฟัลต์คอนกรีตเชื่อมระหว่างบ้านนาป้อใต้ หมู่ที่ 8 - บ้านห้วยฮี หมู่ที่ 7 ตำบลต้นธงชัย อำเภอเมืองลำปาง จังหวัดลำปาง</t>
  </si>
  <si>
    <t>วิธีคัดเลือก</t>
  </si>
  <si>
    <t xml:space="preserve"> โครงการก่อสร้างสาธารณประโยชน์ที่ใช้ร่วมกัน (เมรุ) ในเขตตำบลทุ่งกว๋าว อำเภอเมืองปาน โดยทำการก่อสร้าง ณ สุสานบ้านถ้ำ หมู่ที่ 1 ตำบลทุ่งกว๋าว อำเภอเมืองปาน จังหวัดลำปาง</t>
  </si>
  <si>
    <t xml:space="preserve"> โครงการก่อสร้างสาธารณประโยชน์ที่ใช้ร่วมกัน (เมรุ) ในเขตตำบลเมืองปาน อำเภอเมืองปาน โดยทำการก่อสร้าง ณ สุสานบ้านดอนแก้ว หมู่ที่ 2 ตำบลเมืองปาน อำเภอเมืองปาน จังหวัดลำปาง</t>
  </si>
  <si>
    <t>โครงการจัดซื้อโคมไฟถนนพลังงานแสงอาทิตย์แบบประกอบในชุดเดียวกัน (All In One Solar Street light) พร้อมติดตั้งตามจุดเสี่ยง ผ่านจุดแยกและทางโค้งบ้านชัยภูทอง หมู่ที่ 7 ตำบลนิคมพัฒนา อำเภอเมืองลำปาง จังหวัดลำปาง</t>
  </si>
  <si>
    <t>โครงการเครื่องขยายเสียง</t>
  </si>
  <si>
    <t>โครงการจัดซื้อโคมไฟถนนพลังงานแสงอาทิตย์ พร้อมติดตั้ง ตามจุดเสี่ยงผ่านจุดแยกและทางโค้ง บ้านเอื้อม หมู่ที่ 1 - บ้านผึ้ง หมู่ที่ 9 ตำบลบ้านเอื้อม อำเภอเมืองลำปาง จังหวัดลำปาง</t>
  </si>
  <si>
    <t>โครงการโคมไฟถนนพลังงานแสงอาทิตย์พร้อมติดตั้ง ตามจุดเสี่ยง ภายในสวนอนันตยศ ตำบลห้างฉัตร อำเภอห้างฉัตร - บ้านสถานี หมู่ที่ 4 ตำบลห้างฉัตร อำเภอห้างฉัตร จังหวัดลำปาง</t>
  </si>
  <si>
    <t>โครงการก่อสร้างอาคารอเนกประสงค์ส่งเสริมการท่องเที่ยวบ้านท่องเที่ยวเซรามิกบ้านศาลาบัวบก หมู่ที่ 8 ตำบลท่าผา อำเภอเกาะคา จังหวัดลำปาง</t>
  </si>
  <si>
    <t>โครงการจัดซื้อโคมไฟถนนพลังงานแสงอาทิตย์ แบบประกอบในชุดเดียวกัน (All In One Solar Street Light) พร้อมติดตั้งตามจุดเสี่ยงผ่านจุดแยกและทางโค้ง ในเขตบ้านเหล่ามะกอก หมู่ที่ 8 ตำบลเถินบุรี อำเภอเถิน จังหวัดลำปาง</t>
  </si>
  <si>
    <t>โครงการจัดซื้อโคมไฟถนนพลังงานแสงอาทิตย์แบบประกอบในชุดเดียวกัน (All In One Solar Street light พร้อมติดตั้งตามจุดเสี่ยง ผ่านจุดแยกและทางโค้งในเขตทางหลวงท้องถิ่น สายทาง ลป.ถ.1-0053 บ้านต้นธง-บ้านผาปัง อำเภอแม่พริก จังหวัดลำปาง</t>
  </si>
  <si>
    <t>โครงการก่อสร้างสาธารณประโยชน์ที่ใช้ร่วมกัน (เมรุ) ในเขตตำบลแม่ปุ อำเภอแม่พริก โดยทำการก่อสร้าง ณ บ้านต้นธง หมู่ที่ 3 ตำบลแม่ปุ อำเภอแม่พริก จังหวัดลำปาง</t>
  </si>
  <si>
    <t>โครงการโคมไฟถนนพลังงานแสงอาทิตย์ พร้อมติดตั้ง ตามจุดเสี่ยงผ่านจุดแยกและทางโค้ง ในเขตตำบลกล้วยแพะ ตำบลชมพู และตำบลพระบาท จังหวัดลำปาง</t>
  </si>
  <si>
    <t>โครงการโคมไฟถนนพลังงานแสงอาทิตย์ พร้อมติดตั้ง ตามจุดเสี่ยงผ่านจุดแยกและทางโค้ง ทางหลวงท้องถิ่นสาย ลป.ถ. 1-0042 บ้านร่องเห็ด - บ้านบ่อฮ้อ อำเภองาว จังหวัดลำปาง</t>
  </si>
  <si>
    <t>โครงการโคมไฟถนนพลังานแสงอาทิตย์ พร้อมติดตั้งตามจุดเสี่ยงผ่านจุดและทางโค้ง ทางหลวงท้องถิ่น สายทาง ลป.ถ.1-0029 บ้านจำค่า - บ้านวังยวม อำเภอเมือง จังหวัดลำปาง</t>
  </si>
  <si>
    <t>โครงการก่อสร้างฝายคอนกรีตเสริมเหล็กปรับปรุงฟื้นฟูและพัฒนาแหล่งน้ำลำน้ำแม่ตาลบ้านห้วยเรียน หมู่ที่ 7 ตำบลเวียงตาล อำเภอห้างฉัตร จังหวัดลำปาง</t>
  </si>
  <si>
    <t>โครงการจัดซื้อโคมไฟถนนพลังงานแสงอาทิตย์ พร้อมติดตั้งตามจุดเสี่ยงผ่านจุดแยกและทางโค้งในเขตพื้นที่ตำบลนิคมพัฒนา อำเภอเมืองลำปาง จังหวัดลำปาง</t>
  </si>
  <si>
    <t>โครงการเสริมผิวจราจรแบบแอสฟัลต์คอนกรีตทางหลวงท้องถิ่น สายทาง ลป.ถ.1-0063 บ้านแจ้คอน - บ้านร่องเคาะ ช่วงบ้านทุ่งผึ้ง หมู่ที่ 4 - บ้านหัวฝาย หมู่ที่ 3 ตำบลทุ่งผึ้ง อำเภอแจ้ห่ม จังหวัดลำปาง</t>
  </si>
  <si>
    <t>โครงการก่อสร้างถนนลาดยางผิวจราจรแบบแอสฟัลต์คอนกรีตเชื่อมระหว่างบ้านนางแล หมู่ที่ 13 - บ้านข่วง หมู่ที่ 10 ตำบลปงยางคก อำเภอห้างฉัตร จังหวัดลำปาง</t>
  </si>
  <si>
    <t>โครงการจัดซื้อรถพยาบาลฉุกเฉิน (กะบะ) ปริมาตรกระบอกสูบไม่ต่ำกว่า 2400 ซีซี หรือกำลังเครื่องยนต์สูงสุด ไม่ต่ำกว่า 110 กิโลวัตต์ จำนวน 2 คัน</t>
  </si>
  <si>
    <t>โครงการจัดซื้อเครื่องวัดความดันโลหิตอัตโนมัติ จำนวน 1,000 เครื่อง</t>
  </si>
  <si>
    <t>โครงการจัดซื้อเครื่องชั่งน้ำหนักดิจิตอล จำนวน 1,000 เครื่อง</t>
  </si>
  <si>
    <t>โครงการจัดซื้อวัสดุวิทยาศาสตร์หรือการแพทย์</t>
  </si>
  <si>
    <t>โครงการซ่อมสร้างถนนลาดยางผิวจราจร แบบแอสฟัลต์คอนกรีต โดยวิธี Pavement In-Place Recycling ทางหลวงท้องถิ่นสายทาง ลป.ถ.1-0024 บ้านหนองละคอน - บ้านใหม่จำบอน ช่วงบ้านดงสันเงิน หมู่ที่ 15 ตำบลบ่อแฮ้ว - บ้านจำยอน หมู่ที่ 9 ตำบลต้นธงชัย  อำเภอเมืองลำปาง จังหหวัดลำปาง</t>
  </si>
  <si>
    <t>โครงการซ่อมสร้างถนนลาดยางผิวจราจร แบบแอสฟัลต์คอนกรีต โดยวิธี Hot Mix In-Place Recycling ทางหลวงท้องถิ่นสายทาง ลป.ถ.1-0023 บ้านท่าขัว - บ้านห้วยไร่ ช่วงบ้านสบไพร หมู่ที่ 10 ตำบลบ้านเป้า อำเภอเมืองลำปาง -บ้านทุ่งหนองขาม หมู่ที่ 6 ตำบลหนองหล่ม อำเภอห้างฉัตร จังหหวัดลำปาง</t>
  </si>
  <si>
    <t>โครงการซ่อมสร้างถนนลาดยางผิวจราจรแบบแอสฟัลต์คอนกรีต โดยวิธี Pavement In-Place Recyling ทางหลวงท้องถิ่น สายทาง ลป.ถ.1-0046 บ้านป่าตาล - บ้านนาริน ช่วงบ้านนาโป่ง หมู่ที่ 6- บ้านนาเบี้ย หมู่ที่ 7 ตำบลนาโป่ง อำเภอเถิน จังหวัดลำปาง</t>
  </si>
  <si>
    <t>โครงการซ่อมสร้างถนนลาดยางผิวจราจรแบบแอสฟัสต์คอนกรีต โดยวิธี Pavement In-Place Recycling ทางหลวงท้องถิ่นสายทาง ลป.ถ.1-0019 บ้านแม่ทะ-บ้านผาลาด ช่วงบ้านแม่ทะ หมู่ที่ 1 - บ้านผาลาด หมู่ที่ 6 ตำบลแม่ทะ อำเภอแม่ทะ จังหวัดลำปาง</t>
  </si>
  <si>
    <t>โครงการซ่อมสร้างถนนลาดยางผิวจราจรแบบแอสฟัสต์คอนกรีต โดยวิธี Pavement In-Place Recycling ทางหลวงท้องถิ่นสายทาง ลป.ถ.1-00๒9 บ้านจำค่า-บ้านวังยวม  ช่วงบ้านจำค่า หมู่ที่ 2 - ตำบลบ้านเสด็จ - บ้านวังยวม หมู่ที่ 10 ตำบลบ้านแลง อำเภอเมืองลำปาง จังหวัดลำปาง</t>
  </si>
  <si>
    <t>โครงการซ่อมสร้างถนนผิวจราจรคอนกรีตเสริมเหล็ก พร้อมงานอำนวยความปลอดภัยจราจร ทางหลวงท้องถิ่น สายทาง ลป.ถ.1-001 บ้านศาลาไชย - บ้านม่อนแสนศรีช่วงบ้านม่อนแสนศรี หมู่ที่ 6 ตำบลน้ำโจ้ อำเภอแม่ทะ จังหวัดลำปาง</t>
  </si>
  <si>
    <t>โครงการโคมไฟถนนพลังงานแสงอาทิตย์ พร้อมติดตั้งตามจุดเสี่ยงผ่านจุดแยกและทางโค้งทาง ในเขตตำบลแม่ถอด อำเภอเถิน จังหวัดลำปาง</t>
  </si>
  <si>
    <t>โครงการโคมไฟถนนพลังงานแสงอาทิตย์ พร้อมติดตั้งตามจุดเสี่ยงผ่านจุดแยกและทางโค้งทางหลวงท้องถิ่น สาย ลป.ถ.1-0054 แยกทางหลวงหมายเลข 1 - บ้านน้ำดิบ อำเภอแม่พริก จังหวัดลำปาง</t>
  </si>
  <si>
    <t>โครงการโคมไฟถนนพลังงานแสงอาทิตย์ พร้อมติดตั้งตามจุดเสี่ยงผ่านจุดแยกและทางโค้งทางหลวงท้องถิ่น สาย ลป.ถ.1-0048 บ้านปางอ้า - บ้านแม่แสลม อำเภอเถิน จังหวัดลำปาง</t>
  </si>
  <si>
    <t>โครงการซ่อมสร้างผิวทางแบบแอสฟัลต์คอนกรีต โดยวิธี Pavement In-Place Recyling เชื่อมระหว่างบ้านใหม่พัฒนา หมู่ที่ 8 ตำบลแจ้ซ้อน - บ้านไร่ หมู่ที่ 4 ตำบลหัวเมือง อำเภอเมืองปาน จังหหวัดลำปาง</t>
  </si>
  <si>
    <t>โครงการก่อสร้างสะพานคอนกรีตเสริมเหล็กบ้านแม่อาง หมู่ที่ 4 ตำบลบ้านแลง อำเภอเมืองลำปาง จังหวัดลำปาง</t>
  </si>
  <si>
    <t>โครงการก่อสร้างสูบน้ำด้วยพลังงานไฟฟ้าบ้านวังหิน หมู่ที่ 6 ตำบลเถินบุรี อำเภอเถิน จังหวัดลำปาง</t>
  </si>
  <si>
    <t>โครงการจัดซื้อโคมไฟถนนพลังงานแสงอาทิตย์ พร้อมติดตั้ง ตามจุดเสี่ยงผ่านจุดแยกและทางโค้ง บ้านเอื้อม หมู่ที่ 1 -บ้านผึ้ง หมู่ที่ 9 ตำบลบ้านเอื้อม อำเภอเมืองลำปาง จังหวัดลำปาง</t>
  </si>
  <si>
    <t>โครงการโคมไฟถนนพลังงานแสงอาทิตย์พร้อมติดตั้งตามจุดเสี่ยงผ่านจุดแยกและทางโค้งบ้านม่อนหินแก้ว หมู่ที่ 4 -บ้านวังพร้าว หมู่ที่ 2 ตำบลวังพร้าว อำเภอเกาะคา จังหวัดลำปาง</t>
  </si>
  <si>
    <t>โครงการปรับปรุงถนนภายในสวนสาธารณะหนองกระทิง อำเภอเมืองลำปาง จังหวัดลำปาง</t>
  </si>
  <si>
    <t xml:space="preserve"> โครงการก่อสร้างสะพานคอนกรีตเสริมเหล็กเชื่อมระหว่างบ้านกลาง หมู่ที่ 6 ตำบลทุ่งฝาย - บ้านนาป้อใต้ หมู่ที่ 8 ตำบลต้นธงชัย อำเภอเมืองลำปาง จังหวัดลำปาง</t>
  </si>
  <si>
    <t>โครงการก่อสร้างสะพาน คสล.เชื่อมระหว่างบ้านปงวัง หมู่ที่ 3 ตำบลวังทรายคำ - บ้านกวาง หมู่ที่ 1 ตำบลวังใต้ อำเภอวังเหนือ จังหวัดลำปาง</t>
  </si>
  <si>
    <t>โครงการเสริมผิวจราจรแบบแอสฟัลต์คอนกรีตเชื่อมระหว่าง บ้านสบเรียง หมู่ที่ 7 - บ้านสบปราบใต้ หมู่ที่ 14 ตำบลสบปราบ อำเภอสบปราบ จังหวัดลำปาง</t>
  </si>
  <si>
    <t>โครงการปรับปรุงอาคารพิพิธภัณฑ์เฉลิมพระเกียรติสมเด็จพระนเรศวรมหาราช นครลำปาง บริเวณพระบรมราชานุสาวรีย์สมเด็จพระนเรศวรมหาราช หมู่ที่ 3 ตำบลศาลา อำเภอเกาะคา จังหวัดลำปาง</t>
  </si>
  <si>
    <t>โครงการโคมไฟถนนพลังงานแสงอาทิตย์ พร้อมติดตั้งตามจุดเสี่ยงผ่านจุดแยกและทางโค้ง ในเขตพื้นที่ตำบลต้นธงชัย อำเภอเมืองลำปาง จังหวัดลำปาง</t>
  </si>
  <si>
    <t>โครงการก่อสร้างอาคารฌาปนสถาน แบบเตาเดี่ยว(เมรุเผาศพ) ระบบน้ำมันที่ประชาชนใช้ร่วมกันในสุสานบ้านสบฟ้า หมู่ที่  7 ตำบลแจ้ห่ม อำเภอแจ้ห่ม จังหวัดลำปาง</t>
  </si>
  <si>
    <t>โครงการเสริมผิวจราจรแบบแอสฟัสต์คอนกรีตเชื่อมระหว่างบ้านจามเทวี หมู่ที่ 11 ตำบลลำปางหลวง-บ้านโป่งร้อน หมู่ที่ 1 ตำบลใหม่พัฒนา อำเภอเกาะคา จังหวัดลำปาง</t>
  </si>
  <si>
    <t>โครงการก่อสร้างอาคารฌาปนสถานแบบเตาเผาเดี่ยว (เมรุเผาศพ) ระบบน้ำมันที่ประชาชนใช้ร่วมกันในสุสานบ้านทุ่งม่านพัฒนา หมู่ที่ 11 ตำบลบ้านเป้า อำเภอเมืองลำปาง จังหวัดลำปาง</t>
  </si>
  <si>
    <t>โครงการก่อสร้างอาคารฌาปนสถานแบบเตาเผาเดี่ยว (เมรุเผาศพ) ระบบน้ำมันที่ประชาชนใช้ร่วมกันในสุสานบ้านแม่ก๋ง หมู่ที่ 3 ตำบลบ้านเป้า อำเภอเมืองลำปาง จังหวัดลำปาง</t>
  </si>
  <si>
    <t>โครงการก่อสร้างอาคารฌาปนสถานแบบเตาเผาเดี่ยว (เมรุเผาศพ) ระบบน้ำมันที่ประชาชนใช้ร่วมกันในสุสานบ้านนาป้อใต้ หมู่ที่ 8 ตำบลต้นธงชัย อำเภอเมืองลำปาง จังหวัดลำปาง</t>
  </si>
  <si>
    <t>โครงการก่อสร้างสาธารณประโยชน์ที่ใช้ร่วมกัน (เมรุ) ในเขตตำบลบ้านเอื้อม อำเภอเมืองลำปาง โดยทำการก่อสร้าง ณ บ้านทุ่งกล้วยใต้ หมู่ที่ 12 ตำบลบ้านเอื้อม อำเภอเมืองลำปาง จังหวัดลำปาง</t>
  </si>
  <si>
    <t>โครงการก่อสร้างสาธารณประโยชน์ที่ใช้ร่วมกัน (เมรุ) ในเขตตำบลบ้านเอื้อม อำเภอเมืองลำปาง โดยทำการก่อสร้าง ณ บ้านผึ้ง หมู่ที่ 9 ตำบลบ้านเอื้อม อำเภอเมืองลำปาง จังหวัดลำปาง</t>
  </si>
  <si>
    <t>โครงการเสริมผิวจราจรถนนแบบแอสฟัสต์คอนกรีตเชื่อมระหว่าง บ้านเด่นแก้ว หมู่ที่ 11 ตำบลล้อมแรด - บ้านน้ำโท้ง หมู่ที่ 1 ตำบลเถินบุรี อำเภอเถิน จังหวัดลำปาง</t>
  </si>
  <si>
    <t>โครงการซ่อมสร้างถนนลาดยางผิวจราจรแบบแอสฟัลต์คอนกรีต โดยวิธี Pavement In-Place Recyling ทางหลวงท้องถิ่น สายทาง ลป.ถ.1-0051 แยกทางหลวงหมายเลข 106 -บ้านแม่ถอด ช่วงบ้านแม่ถอด หมู่ที่ 2 ตำบลแม่ถอด อำเภอเถิน จังหวัดลำปาง</t>
  </si>
  <si>
    <t>โครงการซ่อมสร้างถนนลาดยางผิวจราจรแบบแอสฟัลต์คอนกรีต โดยวิธี Pavement In-Place Recyling ทางหลวงท้องถิ่น สายทาง ลป.ถ.1-0014 บ้านแม่ปุง - บ้านป่าตันช่วงบ้านแม่ปุง - หมู่ที่ 7 ตำบลน้ำโจ้ - บ้านป่าตันเหนือ หมู่ที่ 5 ตำบลป่าตัน อำเภอแม่ทะ จังหวัดลำปาง</t>
  </si>
  <si>
    <t>โครงการโคมไฟถนนพลังงานแสงอาทิตย์พร้อมติดตั้ง ตามจุดเสี่ยงผ่านจุดแยกและทางโค้ง ทางหลวงท้องถิ่น สายทาง ลป.ถ.1-0014 บ้านแม่ปุง-บ้านป่าตัน อำเภอแม่ทะ จังหวัดลำปาง</t>
  </si>
  <si>
    <t>โครงการโคมไฟถนนพลังงานแสงอาทิตย์พร้อมติดตั้ง ตามจุดเสี่ยงผ่านจุดแยกและทางโค้ง ทางหลวงท้องถิ่น สายทาง ลป.ถ.1-0016 บ้านนากว้าวกิ่ว - บ้านหัวทุ่ง อำเภอแม่ทะ จังหวัดลำปาง</t>
  </si>
  <si>
    <t>โครงการก่อสร้างถนนคอนกรีตเสริมเหล็กเชื่อมระหว่างบ้านสบปุง หมู่ที่ 3 ตำบลท่าผา - บ้านสองแควใต้ หมู่ที่ 2 ตำบลนาแก้ว อำเภอเกาะคา จังหวัดลำปาง</t>
  </si>
  <si>
    <t>โครงการก่อสร้างอาคารอเนกประสงค์บ้านนากิ๋ม หมู่ที่ 7 ตำบลนาแส่ง อำเภอเกาะคา จังหวัดลำปาง</t>
  </si>
  <si>
    <t>โครงการก่อสร้างสาธารณประโยชน์ที่ใช้ร่วมกัน(เมรุ) ในเขตตำบลเมืองยาว อำเภอห้างฉัตร โดยทำการก่อสร้าง ณ บ้านใหม่สามัคคี หมู่ที่ 11 ตำบลเมืองยาว อำเภอห้างฉัตร จังหวัดลำปาง</t>
  </si>
  <si>
    <t>โครงการก่อสร้างสาธารณประโยชน์ที่ใช้ร่วมกัน(เมรุ) ในเขตตำบลแม่สัน อำเภอห้างฉัตร โดยทำการก่อสร้าง ณ บ้านป่าเหียง หมู่ที่ 1 ตำบลแม่สัน อำเภอห้างฉัตร จังหวัดลำปาง</t>
  </si>
  <si>
    <t>โครงการก่อสร้างสาธารณประโยชน์ที่ใช้ร่วมกัน(เมรุ) ในเขตตำบลหนองหล่ม อำเภอห้างฉัตร โดยทำการก่อสร้าง ณ บ้านป่าไคร้ใต้ หมู่ที่ 1 ตำบลหนองหล่ม อำเภอห้างฉัตร จังหวัดลำปาง</t>
  </si>
  <si>
    <t>โครงการก่อสร้างสาธารณประโยชน์ที่ใช้ร่วมกัน(เมรุ) ในเขตตำบลเกาะคา อำเภอเกาะคา โดยทำการก่อสร้าง ณ บ้านม่วงน้อย หมู่ที่ 3 ตำบลเกาะคา อำเภอเกาะคา จังหวัดลำปาง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</si>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</sst>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1"/>
      <color indexed="9"/>
      <name val="TH SarabunPSK"/>
      <family val="2"/>
    </font>
    <font>
      <sz val="11"/>
      <color indexed="9"/>
      <name val="TH SarabunPSK"/>
      <family val="2"/>
    </font>
    <font>
      <sz val="11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1"/>
      <color theme="0"/>
      <name val="TH SarabunPSK"/>
      <family val="2"/>
    </font>
    <font>
      <sz val="11"/>
      <color theme="0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 vertical="top"/>
    </xf>
    <xf numFmtId="0" fontId="43" fillId="33" borderId="20" xfId="0" applyFont="1" applyFill="1" applyBorder="1" applyAlignment="1">
      <alignment horizontal="center" vertical="top"/>
    </xf>
    <xf numFmtId="0" fontId="43" fillId="0" borderId="0" xfId="0" applyFont="1" applyAlignment="1">
      <alignment vertical="top" wrapText="1"/>
    </xf>
    <xf numFmtId="43" fontId="43" fillId="0" borderId="0" xfId="33" applyFont="1" applyAlignment="1">
      <alignment vertical="top"/>
    </xf>
    <xf numFmtId="0" fontId="44" fillId="0" borderId="0" xfId="0" applyFont="1" applyAlignment="1">
      <alignment vertical="top"/>
    </xf>
    <xf numFmtId="0" fontId="45" fillId="34" borderId="21" xfId="0" applyFont="1" applyFill="1" applyBorder="1" applyAlignment="1">
      <alignment vertical="top"/>
    </xf>
    <xf numFmtId="0" fontId="45" fillId="34" borderId="20" xfId="0" applyFont="1" applyFill="1" applyBorder="1" applyAlignment="1">
      <alignment vertical="top"/>
    </xf>
    <xf numFmtId="0" fontId="45" fillId="34" borderId="20" xfId="0" applyFont="1" applyFill="1" applyBorder="1" applyAlignment="1">
      <alignment vertical="top" wrapText="1"/>
    </xf>
    <xf numFmtId="43" fontId="45" fillId="34" borderId="20" xfId="33" applyFont="1" applyFill="1" applyBorder="1" applyAlignment="1">
      <alignment vertical="top"/>
    </xf>
    <xf numFmtId="17" fontId="45" fillId="34" borderId="22" xfId="0" applyNumberFormat="1" applyFont="1" applyFill="1" applyBorder="1" applyAlignment="1">
      <alignment vertical="top"/>
    </xf>
    <xf numFmtId="0" fontId="45" fillId="0" borderId="0" xfId="0" applyFont="1" applyAlignment="1">
      <alignment vertical="top"/>
    </xf>
    <xf numFmtId="0" fontId="45" fillId="0" borderId="0" xfId="0" applyFont="1" applyAlignment="1">
      <alignment vertical="top" wrapText="1"/>
    </xf>
    <xf numFmtId="43" fontId="45" fillId="0" borderId="0" xfId="33" applyFont="1" applyAlignment="1">
      <alignment vertical="top"/>
    </xf>
    <xf numFmtId="0" fontId="45" fillId="0" borderId="20" xfId="0" applyFont="1" applyFill="1" applyBorder="1" applyAlignment="1">
      <alignment vertical="top"/>
    </xf>
    <xf numFmtId="17" fontId="45" fillId="0" borderId="0" xfId="0" applyNumberFormat="1" applyFont="1" applyAlignment="1">
      <alignment vertical="top"/>
    </xf>
    <xf numFmtId="0" fontId="45" fillId="35" borderId="20" xfId="0" applyFont="1" applyFill="1" applyBorder="1" applyAlignment="1">
      <alignment vertical="top"/>
    </xf>
    <xf numFmtId="0" fontId="45" fillId="35" borderId="23" xfId="0" applyFont="1" applyFill="1" applyBorder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3"/>
  <sheetViews>
    <sheetView tabSelected="1" zoomScale="115" zoomScaleNormal="115" zoomScalePageLayoutView="0" workbookViewId="0" topLeftCell="A1">
      <selection activeCell="A2" sqref="A2"/>
    </sheetView>
  </sheetViews>
  <sheetFormatPr defaultColWidth="9.8515625" defaultRowHeight="15"/>
  <cols>
    <col min="1" max="1" width="6.140625" style="30" customWidth="1"/>
    <col min="2" max="2" width="7.28125" style="30" customWidth="1"/>
    <col min="3" max="3" width="8.140625" style="30" customWidth="1"/>
    <col min="4" max="4" width="19.7109375" style="30" bestFit="1" customWidth="1"/>
    <col min="5" max="5" width="7.140625" style="30" bestFit="1" customWidth="1"/>
    <col min="6" max="6" width="7.57421875" style="30" bestFit="1" customWidth="1"/>
    <col min="7" max="7" width="78.421875" style="31" customWidth="1"/>
    <col min="8" max="8" width="17.00390625" style="32" customWidth="1"/>
    <col min="9" max="9" width="10.00390625" style="30" customWidth="1"/>
    <col min="10" max="10" width="19.28125" style="30" customWidth="1"/>
    <col min="11" max="11" width="12.00390625" style="30" customWidth="1"/>
    <col min="12" max="16384" width="9.8515625" style="30" customWidth="1"/>
  </cols>
  <sheetData>
    <row r="1" spans="1:11" s="24" customFormat="1" ht="17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2" t="s">
        <v>4</v>
      </c>
      <c r="H1" s="23" t="s">
        <v>5</v>
      </c>
      <c r="I1" s="20" t="s">
        <v>6</v>
      </c>
      <c r="J1" s="20" t="s">
        <v>7</v>
      </c>
      <c r="K1" s="20" t="s">
        <v>8</v>
      </c>
    </row>
    <row r="2" spans="1:11" ht="34.5">
      <c r="A2" s="25">
        <v>2567</v>
      </c>
      <c r="B2" s="26" t="s">
        <v>248</v>
      </c>
      <c r="C2" s="26" t="s">
        <v>140</v>
      </c>
      <c r="D2" s="26" t="s">
        <v>141</v>
      </c>
      <c r="E2" s="26" t="s">
        <v>142</v>
      </c>
      <c r="F2" s="26" t="s">
        <v>143</v>
      </c>
      <c r="G2" s="27" t="s">
        <v>144</v>
      </c>
      <c r="H2" s="28">
        <v>1040000</v>
      </c>
      <c r="I2" s="26" t="s">
        <v>163</v>
      </c>
      <c r="J2" s="26" t="s">
        <v>164</v>
      </c>
      <c r="K2" s="29">
        <v>243619</v>
      </c>
    </row>
    <row r="3" spans="1:11" ht="34.5">
      <c r="A3" s="30">
        <v>2567</v>
      </c>
      <c r="B3" s="30" t="s">
        <v>248</v>
      </c>
      <c r="C3" s="30" t="s">
        <v>140</v>
      </c>
      <c r="D3" s="30" t="s">
        <v>141</v>
      </c>
      <c r="E3" s="30" t="s">
        <v>142</v>
      </c>
      <c r="F3" s="30" t="s">
        <v>143</v>
      </c>
      <c r="G3" s="31" t="s">
        <v>145</v>
      </c>
      <c r="H3" s="32">
        <v>1190000</v>
      </c>
      <c r="I3" s="30" t="s">
        <v>163</v>
      </c>
      <c r="J3" s="33" t="s">
        <v>188</v>
      </c>
      <c r="K3" s="34">
        <v>243619</v>
      </c>
    </row>
    <row r="4" spans="1:11" ht="34.5">
      <c r="A4" s="30">
        <v>2567</v>
      </c>
      <c r="B4" s="26" t="s">
        <v>248</v>
      </c>
      <c r="C4" s="30" t="s">
        <v>140</v>
      </c>
      <c r="D4" s="30" t="s">
        <v>141</v>
      </c>
      <c r="E4" s="30" t="s">
        <v>142</v>
      </c>
      <c r="F4" s="30" t="s">
        <v>143</v>
      </c>
      <c r="G4" s="31" t="s">
        <v>146</v>
      </c>
      <c r="H4" s="32">
        <v>980000</v>
      </c>
      <c r="I4" s="30" t="s">
        <v>163</v>
      </c>
      <c r="J4" s="33" t="s">
        <v>188</v>
      </c>
      <c r="K4" s="34">
        <v>243678</v>
      </c>
    </row>
    <row r="5" spans="1:11" ht="34.5">
      <c r="A5" s="30">
        <v>2567</v>
      </c>
      <c r="B5" s="30" t="s">
        <v>248</v>
      </c>
      <c r="C5" s="30" t="s">
        <v>140</v>
      </c>
      <c r="D5" s="30" t="s">
        <v>141</v>
      </c>
      <c r="E5" s="30" t="s">
        <v>142</v>
      </c>
      <c r="F5" s="30" t="s">
        <v>143</v>
      </c>
      <c r="G5" s="31" t="s">
        <v>147</v>
      </c>
      <c r="H5" s="32">
        <v>980000</v>
      </c>
      <c r="I5" s="30" t="s">
        <v>163</v>
      </c>
      <c r="J5" s="36" t="s">
        <v>188</v>
      </c>
      <c r="K5" s="34">
        <v>243678</v>
      </c>
    </row>
    <row r="6" spans="1:11" ht="34.5">
      <c r="A6" s="30">
        <v>2567</v>
      </c>
      <c r="B6" s="26" t="s">
        <v>248</v>
      </c>
      <c r="C6" s="30" t="s">
        <v>140</v>
      </c>
      <c r="D6" s="30" t="s">
        <v>141</v>
      </c>
      <c r="E6" s="30" t="s">
        <v>142</v>
      </c>
      <c r="F6" s="30" t="s">
        <v>143</v>
      </c>
      <c r="G6" s="31" t="s">
        <v>148</v>
      </c>
      <c r="H6" s="32">
        <v>700000</v>
      </c>
      <c r="I6" s="30" t="s">
        <v>163</v>
      </c>
      <c r="J6" s="33" t="s">
        <v>188</v>
      </c>
      <c r="K6" s="34">
        <v>243678</v>
      </c>
    </row>
    <row r="7" spans="1:11" ht="34.5">
      <c r="A7" s="30">
        <v>2567</v>
      </c>
      <c r="B7" s="30" t="s">
        <v>248</v>
      </c>
      <c r="C7" s="30" t="s">
        <v>140</v>
      </c>
      <c r="D7" s="30" t="s">
        <v>141</v>
      </c>
      <c r="E7" s="30" t="s">
        <v>142</v>
      </c>
      <c r="F7" s="30" t="s">
        <v>143</v>
      </c>
      <c r="G7" s="31" t="s">
        <v>149</v>
      </c>
      <c r="H7" s="32">
        <v>980000</v>
      </c>
      <c r="I7" s="30" t="s">
        <v>163</v>
      </c>
      <c r="J7" s="35" t="s">
        <v>188</v>
      </c>
      <c r="K7" s="34">
        <v>243678</v>
      </c>
    </row>
    <row r="8" spans="1:11" ht="34.5">
      <c r="A8" s="30">
        <v>2567</v>
      </c>
      <c r="B8" s="26" t="s">
        <v>248</v>
      </c>
      <c r="C8" s="30" t="s">
        <v>140</v>
      </c>
      <c r="D8" s="30" t="s">
        <v>141</v>
      </c>
      <c r="E8" s="30" t="s">
        <v>142</v>
      </c>
      <c r="F8" s="30" t="s">
        <v>143</v>
      </c>
      <c r="G8" s="31" t="s">
        <v>194</v>
      </c>
      <c r="H8" s="32">
        <v>2100000</v>
      </c>
      <c r="I8" s="30" t="s">
        <v>163</v>
      </c>
      <c r="J8" s="33" t="s">
        <v>188</v>
      </c>
      <c r="K8" s="34">
        <v>243678</v>
      </c>
    </row>
    <row r="9" spans="1:11" ht="17.25">
      <c r="A9" s="30">
        <v>2567</v>
      </c>
      <c r="B9" s="30" t="s">
        <v>248</v>
      </c>
      <c r="C9" s="30" t="s">
        <v>140</v>
      </c>
      <c r="D9" s="30" t="s">
        <v>141</v>
      </c>
      <c r="E9" s="30" t="s">
        <v>142</v>
      </c>
      <c r="F9" s="30" t="s">
        <v>143</v>
      </c>
      <c r="G9" s="31" t="s">
        <v>150</v>
      </c>
      <c r="H9" s="32">
        <v>1400000</v>
      </c>
      <c r="I9" s="30" t="s">
        <v>163</v>
      </c>
      <c r="J9" s="35" t="s">
        <v>164</v>
      </c>
      <c r="K9" s="34">
        <v>243619</v>
      </c>
    </row>
    <row r="10" spans="1:11" ht="17.25">
      <c r="A10" s="30">
        <v>2567</v>
      </c>
      <c r="B10" s="26" t="s">
        <v>248</v>
      </c>
      <c r="C10" s="30" t="s">
        <v>140</v>
      </c>
      <c r="D10" s="30" t="s">
        <v>141</v>
      </c>
      <c r="E10" s="30" t="s">
        <v>142</v>
      </c>
      <c r="F10" s="30" t="s">
        <v>143</v>
      </c>
      <c r="G10" s="31" t="s">
        <v>192</v>
      </c>
      <c r="H10" s="32">
        <v>732000</v>
      </c>
      <c r="I10" s="30" t="s">
        <v>163</v>
      </c>
      <c r="J10" s="33" t="s">
        <v>164</v>
      </c>
      <c r="K10" s="34">
        <v>243619</v>
      </c>
    </row>
    <row r="11" spans="1:11" ht="34.5">
      <c r="A11" s="30">
        <v>2567</v>
      </c>
      <c r="B11" s="30" t="s">
        <v>248</v>
      </c>
      <c r="C11" s="30" t="s">
        <v>140</v>
      </c>
      <c r="D11" s="30" t="s">
        <v>141</v>
      </c>
      <c r="E11" s="30" t="s">
        <v>142</v>
      </c>
      <c r="F11" s="30" t="s">
        <v>143</v>
      </c>
      <c r="G11" s="31" t="s">
        <v>151</v>
      </c>
      <c r="H11" s="32">
        <v>2420000</v>
      </c>
      <c r="I11" s="30" t="s">
        <v>163</v>
      </c>
      <c r="J11" s="35" t="s">
        <v>164</v>
      </c>
      <c r="K11" s="34">
        <v>243619</v>
      </c>
    </row>
    <row r="12" spans="1:11" ht="17.25">
      <c r="A12" s="30">
        <v>2567</v>
      </c>
      <c r="B12" s="26" t="s">
        <v>248</v>
      </c>
      <c r="C12" s="30" t="s">
        <v>140</v>
      </c>
      <c r="D12" s="30" t="s">
        <v>141</v>
      </c>
      <c r="E12" s="30" t="s">
        <v>142</v>
      </c>
      <c r="F12" s="30" t="s">
        <v>143</v>
      </c>
      <c r="G12" s="31" t="s">
        <v>152</v>
      </c>
      <c r="H12" s="32">
        <v>3000000</v>
      </c>
      <c r="I12" s="30" t="s">
        <v>163</v>
      </c>
      <c r="J12" s="33" t="s">
        <v>164</v>
      </c>
      <c r="K12" s="34">
        <v>243619</v>
      </c>
    </row>
    <row r="13" spans="1:11" ht="30" customHeight="1">
      <c r="A13" s="30">
        <v>2567</v>
      </c>
      <c r="B13" s="30" t="s">
        <v>248</v>
      </c>
      <c r="C13" s="30" t="s">
        <v>140</v>
      </c>
      <c r="D13" s="30" t="s">
        <v>141</v>
      </c>
      <c r="E13" s="30" t="s">
        <v>142</v>
      </c>
      <c r="F13" s="30" t="s">
        <v>143</v>
      </c>
      <c r="G13" s="31" t="s">
        <v>165</v>
      </c>
      <c r="H13" s="32">
        <v>980000</v>
      </c>
      <c r="I13" s="30" t="s">
        <v>163</v>
      </c>
      <c r="J13" s="35" t="s">
        <v>164</v>
      </c>
      <c r="K13" s="34">
        <v>243619</v>
      </c>
    </row>
    <row r="14" spans="1:11" ht="34.5">
      <c r="A14" s="30">
        <v>2567</v>
      </c>
      <c r="B14" s="26" t="s">
        <v>248</v>
      </c>
      <c r="C14" s="30" t="s">
        <v>140</v>
      </c>
      <c r="D14" s="30" t="s">
        <v>141</v>
      </c>
      <c r="E14" s="30" t="s">
        <v>142</v>
      </c>
      <c r="F14" s="30" t="s">
        <v>143</v>
      </c>
      <c r="G14" s="31" t="s">
        <v>153</v>
      </c>
      <c r="H14" s="32">
        <v>1050000</v>
      </c>
      <c r="I14" s="30" t="s">
        <v>163</v>
      </c>
      <c r="J14" s="33" t="s">
        <v>164</v>
      </c>
      <c r="K14" s="34">
        <v>243619</v>
      </c>
    </row>
    <row r="15" spans="1:11" ht="34.5">
      <c r="A15" s="30">
        <v>2567</v>
      </c>
      <c r="B15" s="30" t="s">
        <v>248</v>
      </c>
      <c r="C15" s="30" t="s">
        <v>140</v>
      </c>
      <c r="D15" s="30" t="s">
        <v>141</v>
      </c>
      <c r="E15" s="30" t="s">
        <v>142</v>
      </c>
      <c r="F15" s="30" t="s">
        <v>143</v>
      </c>
      <c r="G15" s="31" t="s">
        <v>154</v>
      </c>
      <c r="H15" s="32">
        <v>1190000</v>
      </c>
      <c r="I15" s="30" t="s">
        <v>163</v>
      </c>
      <c r="J15" s="35" t="s">
        <v>164</v>
      </c>
      <c r="K15" s="34">
        <v>243619</v>
      </c>
    </row>
    <row r="16" spans="1:11" ht="34.5">
      <c r="A16" s="30">
        <v>2567</v>
      </c>
      <c r="B16" s="26" t="s">
        <v>248</v>
      </c>
      <c r="C16" s="30" t="s">
        <v>140</v>
      </c>
      <c r="D16" s="30" t="s">
        <v>141</v>
      </c>
      <c r="E16" s="30" t="s">
        <v>142</v>
      </c>
      <c r="F16" s="30" t="s">
        <v>143</v>
      </c>
      <c r="G16" s="31" t="s">
        <v>155</v>
      </c>
      <c r="H16" s="32">
        <v>840000</v>
      </c>
      <c r="I16" s="30" t="s">
        <v>163</v>
      </c>
      <c r="J16" s="33" t="s">
        <v>164</v>
      </c>
      <c r="K16" s="34">
        <v>243619</v>
      </c>
    </row>
    <row r="17" spans="1:11" ht="34.5">
      <c r="A17" s="30">
        <v>2567</v>
      </c>
      <c r="B17" s="30" t="s">
        <v>248</v>
      </c>
      <c r="C17" s="30" t="s">
        <v>140</v>
      </c>
      <c r="D17" s="30" t="s">
        <v>141</v>
      </c>
      <c r="E17" s="30" t="s">
        <v>142</v>
      </c>
      <c r="F17" s="30" t="s">
        <v>143</v>
      </c>
      <c r="G17" s="31" t="s">
        <v>156</v>
      </c>
      <c r="H17" s="32">
        <v>1960000</v>
      </c>
      <c r="I17" s="30" t="s">
        <v>163</v>
      </c>
      <c r="J17" s="35" t="s">
        <v>164</v>
      </c>
      <c r="K17" s="34">
        <v>243619</v>
      </c>
    </row>
    <row r="18" spans="1:11" ht="34.5">
      <c r="A18" s="30">
        <v>2567</v>
      </c>
      <c r="B18" s="26" t="s">
        <v>248</v>
      </c>
      <c r="C18" s="30" t="s">
        <v>140</v>
      </c>
      <c r="D18" s="30" t="s">
        <v>141</v>
      </c>
      <c r="E18" s="30" t="s">
        <v>142</v>
      </c>
      <c r="F18" s="30" t="s">
        <v>143</v>
      </c>
      <c r="G18" s="31" t="s">
        <v>157</v>
      </c>
      <c r="H18" s="32">
        <v>1400000</v>
      </c>
      <c r="I18" s="30" t="s">
        <v>163</v>
      </c>
      <c r="J18" s="33" t="s">
        <v>164</v>
      </c>
      <c r="K18" s="34">
        <v>243619</v>
      </c>
    </row>
    <row r="19" spans="1:11" ht="34.5">
      <c r="A19" s="30">
        <v>2567</v>
      </c>
      <c r="B19" s="30" t="s">
        <v>248</v>
      </c>
      <c r="C19" s="30" t="s">
        <v>140</v>
      </c>
      <c r="D19" s="30" t="s">
        <v>141</v>
      </c>
      <c r="E19" s="30" t="s">
        <v>142</v>
      </c>
      <c r="F19" s="30" t="s">
        <v>143</v>
      </c>
      <c r="G19" s="31" t="s">
        <v>158</v>
      </c>
      <c r="H19" s="32">
        <v>700000</v>
      </c>
      <c r="I19" s="30" t="s">
        <v>163</v>
      </c>
      <c r="J19" s="35" t="s">
        <v>164</v>
      </c>
      <c r="K19" s="34">
        <v>243619</v>
      </c>
    </row>
    <row r="20" spans="1:11" ht="34.5">
      <c r="A20" s="30">
        <v>2567</v>
      </c>
      <c r="B20" s="26" t="s">
        <v>248</v>
      </c>
      <c r="C20" s="30" t="s">
        <v>140</v>
      </c>
      <c r="D20" s="30" t="s">
        <v>141</v>
      </c>
      <c r="E20" s="30" t="s">
        <v>142</v>
      </c>
      <c r="F20" s="30" t="s">
        <v>143</v>
      </c>
      <c r="G20" s="31" t="s">
        <v>159</v>
      </c>
      <c r="H20" s="32">
        <v>700000</v>
      </c>
      <c r="I20" s="30" t="s">
        <v>163</v>
      </c>
      <c r="J20" s="33" t="s">
        <v>164</v>
      </c>
      <c r="K20" s="34">
        <v>243619</v>
      </c>
    </row>
    <row r="21" spans="1:11" ht="34.5">
      <c r="A21" s="30">
        <v>2567</v>
      </c>
      <c r="B21" s="30" t="s">
        <v>248</v>
      </c>
      <c r="C21" s="30" t="s">
        <v>140</v>
      </c>
      <c r="D21" s="30" t="s">
        <v>141</v>
      </c>
      <c r="E21" s="30" t="s">
        <v>142</v>
      </c>
      <c r="F21" s="30" t="s">
        <v>143</v>
      </c>
      <c r="G21" s="31" t="s">
        <v>160</v>
      </c>
      <c r="H21" s="32">
        <v>1120000</v>
      </c>
      <c r="I21" s="30" t="s">
        <v>163</v>
      </c>
      <c r="J21" s="35" t="s">
        <v>164</v>
      </c>
      <c r="K21" s="34">
        <v>243619</v>
      </c>
    </row>
    <row r="22" spans="1:11" ht="34.5">
      <c r="A22" s="30">
        <v>2567</v>
      </c>
      <c r="B22" s="26" t="s">
        <v>248</v>
      </c>
      <c r="C22" s="30" t="s">
        <v>140</v>
      </c>
      <c r="D22" s="30" t="s">
        <v>141</v>
      </c>
      <c r="E22" s="30" t="s">
        <v>142</v>
      </c>
      <c r="F22" s="30" t="s">
        <v>143</v>
      </c>
      <c r="G22" s="31" t="s">
        <v>161</v>
      </c>
      <c r="H22" s="32">
        <v>1000000</v>
      </c>
      <c r="I22" s="30" t="s">
        <v>163</v>
      </c>
      <c r="J22" s="33" t="s">
        <v>164</v>
      </c>
      <c r="K22" s="34">
        <v>243558</v>
      </c>
    </row>
    <row r="23" spans="1:11" ht="34.5">
      <c r="A23" s="30">
        <v>2567</v>
      </c>
      <c r="B23" s="30" t="s">
        <v>248</v>
      </c>
      <c r="C23" s="30" t="s">
        <v>140</v>
      </c>
      <c r="D23" s="30" t="s">
        <v>141</v>
      </c>
      <c r="E23" s="30" t="s">
        <v>142</v>
      </c>
      <c r="F23" s="30" t="s">
        <v>143</v>
      </c>
      <c r="G23" s="31" t="s">
        <v>162</v>
      </c>
      <c r="H23" s="32">
        <v>1000000</v>
      </c>
      <c r="I23" s="30" t="s">
        <v>163</v>
      </c>
      <c r="J23" s="35" t="s">
        <v>164</v>
      </c>
      <c r="K23" s="34">
        <v>243558</v>
      </c>
    </row>
    <row r="24" spans="1:11" ht="17.25">
      <c r="A24" s="30">
        <v>2567</v>
      </c>
      <c r="B24" s="26" t="s">
        <v>248</v>
      </c>
      <c r="C24" s="30" t="s">
        <v>140</v>
      </c>
      <c r="D24" s="30" t="s">
        <v>141</v>
      </c>
      <c r="E24" s="30" t="s">
        <v>142</v>
      </c>
      <c r="F24" s="30" t="s">
        <v>143</v>
      </c>
      <c r="G24" s="31" t="s">
        <v>166</v>
      </c>
      <c r="H24" s="32">
        <v>2100000</v>
      </c>
      <c r="I24" s="30" t="s">
        <v>163</v>
      </c>
      <c r="J24" s="33" t="s">
        <v>164</v>
      </c>
      <c r="K24" s="34">
        <v>243619</v>
      </c>
    </row>
    <row r="25" spans="1:11" ht="34.5">
      <c r="A25" s="30">
        <v>2567</v>
      </c>
      <c r="B25" s="30" t="s">
        <v>248</v>
      </c>
      <c r="C25" s="30" t="s">
        <v>140</v>
      </c>
      <c r="D25" s="30" t="s">
        <v>141</v>
      </c>
      <c r="E25" s="30" t="s">
        <v>142</v>
      </c>
      <c r="F25" s="30" t="s">
        <v>143</v>
      </c>
      <c r="G25" s="31" t="s">
        <v>160</v>
      </c>
      <c r="H25" s="32">
        <v>840000</v>
      </c>
      <c r="I25" s="30" t="s">
        <v>163</v>
      </c>
      <c r="J25" s="35" t="s">
        <v>164</v>
      </c>
      <c r="K25" s="34">
        <v>243619</v>
      </c>
    </row>
    <row r="26" spans="1:11" ht="34.5">
      <c r="A26" s="30">
        <v>2567</v>
      </c>
      <c r="B26" s="26" t="s">
        <v>248</v>
      </c>
      <c r="C26" s="30" t="s">
        <v>140</v>
      </c>
      <c r="D26" s="30" t="s">
        <v>141</v>
      </c>
      <c r="E26" s="30" t="s">
        <v>142</v>
      </c>
      <c r="F26" s="30" t="s">
        <v>143</v>
      </c>
      <c r="G26" s="31" t="s">
        <v>167</v>
      </c>
      <c r="H26" s="32">
        <v>630000</v>
      </c>
      <c r="I26" s="30" t="s">
        <v>163</v>
      </c>
      <c r="J26" s="33" t="s">
        <v>164</v>
      </c>
      <c r="K26" s="34">
        <v>243527</v>
      </c>
    </row>
    <row r="27" spans="1:11" ht="34.5">
      <c r="A27" s="30">
        <v>2567</v>
      </c>
      <c r="B27" s="30" t="s">
        <v>248</v>
      </c>
      <c r="C27" s="30" t="s">
        <v>140</v>
      </c>
      <c r="D27" s="30" t="s">
        <v>141</v>
      </c>
      <c r="E27" s="30" t="s">
        <v>142</v>
      </c>
      <c r="F27" s="30" t="s">
        <v>143</v>
      </c>
      <c r="G27" s="31" t="s">
        <v>168</v>
      </c>
      <c r="H27" s="32">
        <v>5000000</v>
      </c>
      <c r="I27" s="30" t="s">
        <v>163</v>
      </c>
      <c r="J27" s="35" t="s">
        <v>164</v>
      </c>
      <c r="K27" s="34">
        <v>243527</v>
      </c>
    </row>
    <row r="28" spans="1:11" ht="17.25">
      <c r="A28" s="30">
        <v>2567</v>
      </c>
      <c r="B28" s="26" t="s">
        <v>248</v>
      </c>
      <c r="C28" s="30" t="s">
        <v>140</v>
      </c>
      <c r="D28" s="30" t="s">
        <v>141</v>
      </c>
      <c r="E28" s="30" t="s">
        <v>142</v>
      </c>
      <c r="F28" s="30" t="s">
        <v>143</v>
      </c>
      <c r="G28" s="31" t="s">
        <v>169</v>
      </c>
      <c r="H28" s="32">
        <v>2500000</v>
      </c>
      <c r="I28" s="30" t="s">
        <v>163</v>
      </c>
      <c r="J28" s="33" t="s">
        <v>164</v>
      </c>
      <c r="K28" s="34">
        <v>243527</v>
      </c>
    </row>
    <row r="29" spans="1:11" ht="17.25">
      <c r="A29" s="30">
        <v>2567</v>
      </c>
      <c r="B29" s="30" t="s">
        <v>248</v>
      </c>
      <c r="C29" s="30" t="s">
        <v>140</v>
      </c>
      <c r="D29" s="30" t="s">
        <v>141</v>
      </c>
      <c r="E29" s="30" t="s">
        <v>142</v>
      </c>
      <c r="F29" s="30" t="s">
        <v>143</v>
      </c>
      <c r="G29" s="31" t="s">
        <v>170</v>
      </c>
      <c r="H29" s="32">
        <v>1500000</v>
      </c>
      <c r="I29" s="30" t="s">
        <v>163</v>
      </c>
      <c r="J29" s="35" t="s">
        <v>164</v>
      </c>
      <c r="K29" s="34">
        <v>243527</v>
      </c>
    </row>
    <row r="30" spans="1:11" ht="17.25">
      <c r="A30" s="30">
        <v>2567</v>
      </c>
      <c r="B30" s="26" t="s">
        <v>248</v>
      </c>
      <c r="C30" s="30" t="s">
        <v>140</v>
      </c>
      <c r="D30" s="30" t="s">
        <v>141</v>
      </c>
      <c r="E30" s="30" t="s">
        <v>142</v>
      </c>
      <c r="F30" s="30" t="s">
        <v>143</v>
      </c>
      <c r="G30" s="31" t="s">
        <v>171</v>
      </c>
      <c r="H30" s="32">
        <v>1300000</v>
      </c>
      <c r="I30" s="30" t="s">
        <v>163</v>
      </c>
      <c r="J30" s="33" t="s">
        <v>164</v>
      </c>
      <c r="K30" s="34">
        <v>243527</v>
      </c>
    </row>
    <row r="31" spans="1:11" ht="17.25">
      <c r="A31" s="30">
        <v>2567</v>
      </c>
      <c r="B31" s="30" t="s">
        <v>248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1" t="s">
        <v>172</v>
      </c>
      <c r="H31" s="32">
        <v>2400000</v>
      </c>
      <c r="I31" s="30" t="s">
        <v>163</v>
      </c>
      <c r="J31" s="35" t="s">
        <v>164</v>
      </c>
      <c r="K31" s="34">
        <v>243527</v>
      </c>
    </row>
    <row r="32" spans="1:11" ht="17.25">
      <c r="A32" s="30">
        <v>2567</v>
      </c>
      <c r="B32" s="26" t="s">
        <v>248</v>
      </c>
      <c r="C32" s="30" t="s">
        <v>140</v>
      </c>
      <c r="D32" s="30" t="s">
        <v>141</v>
      </c>
      <c r="E32" s="30" t="s">
        <v>142</v>
      </c>
      <c r="F32" s="30" t="s">
        <v>143</v>
      </c>
      <c r="G32" s="31" t="s">
        <v>173</v>
      </c>
      <c r="H32" s="32">
        <v>1200000</v>
      </c>
      <c r="I32" s="30" t="s">
        <v>163</v>
      </c>
      <c r="J32" s="33" t="s">
        <v>164</v>
      </c>
      <c r="K32" s="34">
        <v>243527</v>
      </c>
    </row>
    <row r="33" spans="1:11" ht="34.5">
      <c r="A33" s="30">
        <v>2567</v>
      </c>
      <c r="B33" s="30" t="s">
        <v>248</v>
      </c>
      <c r="C33" s="30" t="s">
        <v>140</v>
      </c>
      <c r="D33" s="30" t="s">
        <v>141</v>
      </c>
      <c r="E33" s="30" t="s">
        <v>142</v>
      </c>
      <c r="F33" s="30" t="s">
        <v>143</v>
      </c>
      <c r="G33" s="31" t="s">
        <v>174</v>
      </c>
      <c r="H33" s="32">
        <v>2000000</v>
      </c>
      <c r="I33" s="30" t="s">
        <v>163</v>
      </c>
      <c r="J33" s="35" t="s">
        <v>164</v>
      </c>
      <c r="K33" s="34">
        <v>243558</v>
      </c>
    </row>
    <row r="34" spans="1:11" ht="17.25">
      <c r="A34" s="30">
        <v>2567</v>
      </c>
      <c r="B34" s="26" t="s">
        <v>248</v>
      </c>
      <c r="C34" s="30" t="s">
        <v>140</v>
      </c>
      <c r="D34" s="30" t="s">
        <v>141</v>
      </c>
      <c r="E34" s="30" t="s">
        <v>142</v>
      </c>
      <c r="F34" s="30" t="s">
        <v>143</v>
      </c>
      <c r="G34" s="31" t="s">
        <v>175</v>
      </c>
      <c r="H34" s="32">
        <v>2000000</v>
      </c>
      <c r="I34" s="30" t="s">
        <v>163</v>
      </c>
      <c r="J34" s="33" t="s">
        <v>164</v>
      </c>
      <c r="K34" s="34">
        <v>243527</v>
      </c>
    </row>
    <row r="35" spans="1:11" ht="17.25">
      <c r="A35" s="30">
        <v>2567</v>
      </c>
      <c r="B35" s="30" t="s">
        <v>248</v>
      </c>
      <c r="C35" s="30" t="s">
        <v>140</v>
      </c>
      <c r="D35" s="30" t="s">
        <v>141</v>
      </c>
      <c r="E35" s="30" t="s">
        <v>142</v>
      </c>
      <c r="F35" s="30" t="s">
        <v>143</v>
      </c>
      <c r="G35" s="31" t="s">
        <v>176</v>
      </c>
      <c r="H35" s="32">
        <v>1000000</v>
      </c>
      <c r="I35" s="30" t="s">
        <v>163</v>
      </c>
      <c r="J35" s="35" t="s">
        <v>164</v>
      </c>
      <c r="K35" s="34">
        <v>243527</v>
      </c>
    </row>
    <row r="36" spans="1:11" ht="34.5">
      <c r="A36" s="30">
        <v>2567</v>
      </c>
      <c r="B36" s="26" t="s">
        <v>248</v>
      </c>
      <c r="C36" s="30" t="s">
        <v>140</v>
      </c>
      <c r="D36" s="30" t="s">
        <v>141</v>
      </c>
      <c r="E36" s="30" t="s">
        <v>142</v>
      </c>
      <c r="F36" s="30" t="s">
        <v>143</v>
      </c>
      <c r="G36" s="31" t="s">
        <v>177</v>
      </c>
      <c r="H36" s="32">
        <v>1500000</v>
      </c>
      <c r="I36" s="30" t="s">
        <v>163</v>
      </c>
      <c r="J36" s="33" t="s">
        <v>164</v>
      </c>
      <c r="K36" s="34">
        <v>243527</v>
      </c>
    </row>
    <row r="37" spans="1:11" ht="17.25">
      <c r="A37" s="30">
        <v>2567</v>
      </c>
      <c r="B37" s="30" t="s">
        <v>248</v>
      </c>
      <c r="C37" s="30" t="s">
        <v>140</v>
      </c>
      <c r="D37" s="30" t="s">
        <v>141</v>
      </c>
      <c r="E37" s="30" t="s">
        <v>142</v>
      </c>
      <c r="F37" s="30" t="s">
        <v>143</v>
      </c>
      <c r="G37" s="31" t="s">
        <v>178</v>
      </c>
      <c r="H37" s="32">
        <v>1750000</v>
      </c>
      <c r="I37" s="30" t="s">
        <v>163</v>
      </c>
      <c r="J37" s="35" t="s">
        <v>164</v>
      </c>
      <c r="K37" s="34">
        <v>243527</v>
      </c>
    </row>
    <row r="38" spans="1:11" ht="34.5">
      <c r="A38" s="30">
        <v>2567</v>
      </c>
      <c r="B38" s="26" t="s">
        <v>248</v>
      </c>
      <c r="C38" s="30" t="s">
        <v>140</v>
      </c>
      <c r="D38" s="30" t="s">
        <v>141</v>
      </c>
      <c r="E38" s="30" t="s">
        <v>142</v>
      </c>
      <c r="F38" s="30" t="s">
        <v>143</v>
      </c>
      <c r="G38" s="31" t="s">
        <v>179</v>
      </c>
      <c r="H38" s="32">
        <v>15300000</v>
      </c>
      <c r="I38" s="30" t="s">
        <v>163</v>
      </c>
      <c r="J38" s="33" t="s">
        <v>164</v>
      </c>
      <c r="K38" s="34">
        <v>243527</v>
      </c>
    </row>
    <row r="39" spans="1:11" ht="34.5">
      <c r="A39" s="30">
        <v>2567</v>
      </c>
      <c r="B39" s="30" t="s">
        <v>248</v>
      </c>
      <c r="C39" s="30" t="s">
        <v>140</v>
      </c>
      <c r="D39" s="30" t="s">
        <v>141</v>
      </c>
      <c r="E39" s="30" t="s">
        <v>142</v>
      </c>
      <c r="F39" s="30" t="s">
        <v>143</v>
      </c>
      <c r="G39" s="31" t="s">
        <v>180</v>
      </c>
      <c r="H39" s="32">
        <v>2000000</v>
      </c>
      <c r="I39" s="30" t="s">
        <v>163</v>
      </c>
      <c r="J39" s="35" t="s">
        <v>164</v>
      </c>
      <c r="K39" s="34">
        <v>243619</v>
      </c>
    </row>
    <row r="40" spans="1:11" ht="34.5">
      <c r="A40" s="30">
        <v>2567</v>
      </c>
      <c r="B40" s="26" t="s">
        <v>248</v>
      </c>
      <c r="C40" s="30" t="s">
        <v>140</v>
      </c>
      <c r="D40" s="30" t="s">
        <v>141</v>
      </c>
      <c r="E40" s="30" t="s">
        <v>142</v>
      </c>
      <c r="F40" s="30" t="s">
        <v>143</v>
      </c>
      <c r="G40" s="31" t="s">
        <v>181</v>
      </c>
      <c r="H40" s="32">
        <v>1000000</v>
      </c>
      <c r="I40" s="30" t="s">
        <v>163</v>
      </c>
      <c r="J40" s="33" t="s">
        <v>164</v>
      </c>
      <c r="K40" s="34">
        <v>243558</v>
      </c>
    </row>
    <row r="41" spans="1:11" ht="34.5">
      <c r="A41" s="30">
        <v>2567</v>
      </c>
      <c r="B41" s="30" t="s">
        <v>248</v>
      </c>
      <c r="C41" s="30" t="s">
        <v>140</v>
      </c>
      <c r="D41" s="30" t="s">
        <v>141</v>
      </c>
      <c r="E41" s="30" t="s">
        <v>142</v>
      </c>
      <c r="F41" s="30" t="s">
        <v>143</v>
      </c>
      <c r="G41" s="31" t="s">
        <v>182</v>
      </c>
      <c r="H41" s="32">
        <v>1000000</v>
      </c>
      <c r="I41" s="30" t="s">
        <v>163</v>
      </c>
      <c r="J41" s="35" t="s">
        <v>164</v>
      </c>
      <c r="K41" s="34">
        <v>243558</v>
      </c>
    </row>
    <row r="42" spans="1:11" ht="34.5">
      <c r="A42" s="30">
        <v>2567</v>
      </c>
      <c r="B42" s="26" t="s">
        <v>248</v>
      </c>
      <c r="C42" s="30" t="s">
        <v>140</v>
      </c>
      <c r="D42" s="30" t="s">
        <v>141</v>
      </c>
      <c r="E42" s="30" t="s">
        <v>142</v>
      </c>
      <c r="F42" s="30" t="s">
        <v>143</v>
      </c>
      <c r="G42" s="31" t="s">
        <v>183</v>
      </c>
      <c r="H42" s="32">
        <v>2000000</v>
      </c>
      <c r="I42" s="30" t="s">
        <v>163</v>
      </c>
      <c r="J42" s="33" t="s">
        <v>164</v>
      </c>
      <c r="K42" s="34">
        <v>243558</v>
      </c>
    </row>
    <row r="43" spans="1:11" ht="17.25">
      <c r="A43" s="30">
        <v>2567</v>
      </c>
      <c r="B43" s="30" t="s">
        <v>248</v>
      </c>
      <c r="C43" s="30" t="s">
        <v>140</v>
      </c>
      <c r="D43" s="30" t="s">
        <v>141</v>
      </c>
      <c r="E43" s="30" t="s">
        <v>142</v>
      </c>
      <c r="F43" s="30" t="s">
        <v>143</v>
      </c>
      <c r="G43" s="31" t="s">
        <v>184</v>
      </c>
      <c r="H43" s="32">
        <v>1000000</v>
      </c>
      <c r="I43" s="30" t="s">
        <v>163</v>
      </c>
      <c r="J43" s="35" t="s">
        <v>164</v>
      </c>
      <c r="K43" s="34">
        <v>243558</v>
      </c>
    </row>
    <row r="44" spans="1:11" ht="17.25">
      <c r="A44" s="30">
        <v>2567</v>
      </c>
      <c r="B44" s="26" t="s">
        <v>248</v>
      </c>
      <c r="C44" s="30" t="s">
        <v>140</v>
      </c>
      <c r="D44" s="30" t="s">
        <v>141</v>
      </c>
      <c r="E44" s="30" t="s">
        <v>142</v>
      </c>
      <c r="F44" s="30" t="s">
        <v>143</v>
      </c>
      <c r="G44" s="31" t="s">
        <v>185</v>
      </c>
      <c r="H44" s="32">
        <v>1000000</v>
      </c>
      <c r="I44" s="30" t="s">
        <v>163</v>
      </c>
      <c r="J44" s="33" t="s">
        <v>164</v>
      </c>
      <c r="K44" s="34">
        <v>243558</v>
      </c>
    </row>
    <row r="45" spans="1:11" ht="34.5">
      <c r="A45" s="30">
        <v>2567</v>
      </c>
      <c r="B45" s="30" t="s">
        <v>248</v>
      </c>
      <c r="C45" s="30" t="s">
        <v>140</v>
      </c>
      <c r="D45" s="30" t="s">
        <v>141</v>
      </c>
      <c r="E45" s="30" t="s">
        <v>142</v>
      </c>
      <c r="F45" s="30" t="s">
        <v>143</v>
      </c>
      <c r="G45" s="31" t="s">
        <v>186</v>
      </c>
      <c r="H45" s="32">
        <v>1000000</v>
      </c>
      <c r="I45" s="30" t="s">
        <v>163</v>
      </c>
      <c r="J45" s="35" t="s">
        <v>164</v>
      </c>
      <c r="K45" s="34">
        <v>243558</v>
      </c>
    </row>
    <row r="46" spans="1:11" ht="34.5">
      <c r="A46" s="30">
        <v>2567</v>
      </c>
      <c r="B46" s="26" t="s">
        <v>248</v>
      </c>
      <c r="C46" s="30" t="s">
        <v>140</v>
      </c>
      <c r="D46" s="30" t="s">
        <v>141</v>
      </c>
      <c r="E46" s="30" t="s">
        <v>142</v>
      </c>
      <c r="F46" s="30" t="s">
        <v>143</v>
      </c>
      <c r="G46" s="31" t="s">
        <v>187</v>
      </c>
      <c r="H46" s="32">
        <v>5400000</v>
      </c>
      <c r="I46" s="30" t="s">
        <v>163</v>
      </c>
      <c r="J46" s="33" t="s">
        <v>164</v>
      </c>
      <c r="K46" s="34">
        <v>243558</v>
      </c>
    </row>
    <row r="47" spans="1:11" ht="34.5">
      <c r="A47" s="30">
        <v>2567</v>
      </c>
      <c r="B47" s="30" t="s">
        <v>248</v>
      </c>
      <c r="C47" s="30" t="s">
        <v>140</v>
      </c>
      <c r="D47" s="30" t="s">
        <v>141</v>
      </c>
      <c r="E47" s="30" t="s">
        <v>142</v>
      </c>
      <c r="F47" s="30" t="s">
        <v>143</v>
      </c>
      <c r="G47" s="31" t="s">
        <v>180</v>
      </c>
      <c r="H47" s="32">
        <v>19950000</v>
      </c>
      <c r="I47" s="30" t="s">
        <v>163</v>
      </c>
      <c r="J47" s="35" t="s">
        <v>188</v>
      </c>
      <c r="K47" s="34">
        <v>243527</v>
      </c>
    </row>
    <row r="48" spans="1:11" ht="34.5">
      <c r="A48" s="30">
        <v>2567</v>
      </c>
      <c r="B48" s="26" t="s">
        <v>248</v>
      </c>
      <c r="C48" s="30" t="s">
        <v>140</v>
      </c>
      <c r="D48" s="30" t="s">
        <v>141</v>
      </c>
      <c r="E48" s="30" t="s">
        <v>142</v>
      </c>
      <c r="F48" s="30" t="s">
        <v>143</v>
      </c>
      <c r="G48" s="31" t="s">
        <v>189</v>
      </c>
      <c r="H48" s="32">
        <v>1000000</v>
      </c>
      <c r="I48" s="30" t="s">
        <v>163</v>
      </c>
      <c r="J48" s="33" t="s">
        <v>164</v>
      </c>
      <c r="K48" s="34">
        <v>243619</v>
      </c>
    </row>
    <row r="49" spans="1:11" ht="34.5">
      <c r="A49" s="30">
        <v>2567</v>
      </c>
      <c r="B49" s="30" t="s">
        <v>248</v>
      </c>
      <c r="C49" s="30" t="s">
        <v>140</v>
      </c>
      <c r="D49" s="30" t="s">
        <v>141</v>
      </c>
      <c r="E49" s="30" t="s">
        <v>142</v>
      </c>
      <c r="F49" s="30" t="s">
        <v>143</v>
      </c>
      <c r="G49" s="31" t="s">
        <v>190</v>
      </c>
      <c r="H49" s="32">
        <v>1000000</v>
      </c>
      <c r="I49" s="30" t="s">
        <v>163</v>
      </c>
      <c r="J49" s="35" t="s">
        <v>164</v>
      </c>
      <c r="K49" s="34">
        <v>243619</v>
      </c>
    </row>
    <row r="50" spans="1:11" ht="34.5">
      <c r="A50" s="30">
        <v>2567</v>
      </c>
      <c r="B50" s="26" t="s">
        <v>248</v>
      </c>
      <c r="C50" s="30" t="s">
        <v>140</v>
      </c>
      <c r="D50" s="30" t="s">
        <v>141</v>
      </c>
      <c r="E50" s="30" t="s">
        <v>142</v>
      </c>
      <c r="F50" s="30" t="s">
        <v>143</v>
      </c>
      <c r="G50" s="31" t="s">
        <v>191</v>
      </c>
      <c r="H50" s="32">
        <v>980000</v>
      </c>
      <c r="I50" s="30" t="s">
        <v>163</v>
      </c>
      <c r="J50" s="33" t="s">
        <v>188</v>
      </c>
      <c r="K50" s="34">
        <v>243619</v>
      </c>
    </row>
    <row r="51" spans="1:11" ht="34.5">
      <c r="A51" s="30">
        <v>2567</v>
      </c>
      <c r="B51" s="30" t="s">
        <v>248</v>
      </c>
      <c r="C51" s="30" t="s">
        <v>140</v>
      </c>
      <c r="D51" s="30" t="s">
        <v>141</v>
      </c>
      <c r="E51" s="30" t="s">
        <v>142</v>
      </c>
      <c r="F51" s="30" t="s">
        <v>143</v>
      </c>
      <c r="G51" s="31" t="s">
        <v>193</v>
      </c>
      <c r="H51" s="32">
        <v>1540000</v>
      </c>
      <c r="I51" s="30" t="s">
        <v>163</v>
      </c>
      <c r="J51" s="35" t="s">
        <v>188</v>
      </c>
      <c r="K51" s="34">
        <v>243619</v>
      </c>
    </row>
    <row r="52" spans="1:11" ht="17.25">
      <c r="A52" s="30">
        <v>2566</v>
      </c>
      <c r="B52" s="26" t="s">
        <v>248</v>
      </c>
      <c r="C52" s="30" t="s">
        <v>140</v>
      </c>
      <c r="D52" s="30" t="s">
        <v>141</v>
      </c>
      <c r="E52" s="30" t="s">
        <v>142</v>
      </c>
      <c r="F52" s="30" t="s">
        <v>143</v>
      </c>
      <c r="G52" s="31" t="s">
        <v>195</v>
      </c>
      <c r="H52" s="32">
        <v>4200000</v>
      </c>
      <c r="I52" s="30" t="s">
        <v>163</v>
      </c>
      <c r="J52" s="33" t="s">
        <v>164</v>
      </c>
      <c r="K52" s="34">
        <v>243678</v>
      </c>
    </row>
    <row r="53" spans="1:11" ht="34.5">
      <c r="A53" s="30">
        <v>2566</v>
      </c>
      <c r="B53" s="30" t="s">
        <v>248</v>
      </c>
      <c r="C53" s="30" t="s">
        <v>140</v>
      </c>
      <c r="D53" s="30" t="s">
        <v>141</v>
      </c>
      <c r="E53" s="30" t="s">
        <v>142</v>
      </c>
      <c r="F53" s="30" t="s">
        <v>143</v>
      </c>
      <c r="G53" s="31" t="s">
        <v>196</v>
      </c>
      <c r="H53" s="32">
        <v>630000</v>
      </c>
      <c r="I53" s="30" t="s">
        <v>163</v>
      </c>
      <c r="J53" s="35" t="s">
        <v>188</v>
      </c>
      <c r="K53" s="34">
        <v>243678</v>
      </c>
    </row>
    <row r="54" spans="1:11" ht="34.5">
      <c r="A54" s="30">
        <v>2566</v>
      </c>
      <c r="B54" s="26" t="s">
        <v>248</v>
      </c>
      <c r="C54" s="30" t="s">
        <v>140</v>
      </c>
      <c r="D54" s="30" t="s">
        <v>141</v>
      </c>
      <c r="E54" s="30" t="s">
        <v>142</v>
      </c>
      <c r="F54" s="30" t="s">
        <v>143</v>
      </c>
      <c r="G54" s="31" t="s">
        <v>197</v>
      </c>
      <c r="H54" s="32">
        <v>840000</v>
      </c>
      <c r="I54" s="30" t="s">
        <v>163</v>
      </c>
      <c r="J54" s="33" t="s">
        <v>188</v>
      </c>
      <c r="K54" s="34">
        <v>243678</v>
      </c>
    </row>
    <row r="55" spans="1:11" ht="34.5">
      <c r="A55" s="30">
        <v>2566</v>
      </c>
      <c r="B55" s="30" t="s">
        <v>248</v>
      </c>
      <c r="C55" s="30" t="s">
        <v>140</v>
      </c>
      <c r="D55" s="30" t="s">
        <v>141</v>
      </c>
      <c r="E55" s="30" t="s">
        <v>142</v>
      </c>
      <c r="F55" s="30" t="s">
        <v>143</v>
      </c>
      <c r="G55" s="31" t="s">
        <v>198</v>
      </c>
      <c r="H55" s="32">
        <v>1000000</v>
      </c>
      <c r="I55" s="30" t="s">
        <v>163</v>
      </c>
      <c r="J55" s="35" t="s">
        <v>188</v>
      </c>
      <c r="K55" s="34">
        <v>243678</v>
      </c>
    </row>
    <row r="56" spans="1:11" ht="34.5">
      <c r="A56" s="30">
        <v>2567</v>
      </c>
      <c r="B56" s="26" t="s">
        <v>248</v>
      </c>
      <c r="C56" s="30" t="s">
        <v>140</v>
      </c>
      <c r="D56" s="30" t="s">
        <v>141</v>
      </c>
      <c r="E56" s="30" t="s">
        <v>142</v>
      </c>
      <c r="F56" s="30" t="s">
        <v>143</v>
      </c>
      <c r="G56" s="31" t="s">
        <v>199</v>
      </c>
      <c r="H56" s="32">
        <v>2450000</v>
      </c>
      <c r="I56" s="30" t="s">
        <v>163</v>
      </c>
      <c r="J56" s="33" t="s">
        <v>188</v>
      </c>
      <c r="K56" s="34">
        <v>243678</v>
      </c>
    </row>
    <row r="57" spans="1:11" ht="34.5">
      <c r="A57" s="30">
        <v>2567</v>
      </c>
      <c r="B57" s="30" t="s">
        <v>248</v>
      </c>
      <c r="C57" s="30" t="s">
        <v>140</v>
      </c>
      <c r="D57" s="30" t="s">
        <v>141</v>
      </c>
      <c r="E57" s="30" t="s">
        <v>142</v>
      </c>
      <c r="F57" s="30" t="s">
        <v>143</v>
      </c>
      <c r="G57" s="31" t="s">
        <v>200</v>
      </c>
      <c r="H57" s="32">
        <v>980000</v>
      </c>
      <c r="I57" s="30" t="s">
        <v>163</v>
      </c>
      <c r="J57" s="35" t="s">
        <v>188</v>
      </c>
      <c r="K57" s="34">
        <v>243678</v>
      </c>
    </row>
    <row r="58" spans="1:11" ht="34.5">
      <c r="A58" s="30">
        <v>2567</v>
      </c>
      <c r="B58" s="26" t="s">
        <v>248</v>
      </c>
      <c r="C58" s="30" t="s">
        <v>140</v>
      </c>
      <c r="D58" s="30" t="s">
        <v>141</v>
      </c>
      <c r="E58" s="30" t="s">
        <v>142</v>
      </c>
      <c r="F58" s="30" t="s">
        <v>143</v>
      </c>
      <c r="G58" s="31" t="s">
        <v>201</v>
      </c>
      <c r="H58" s="32">
        <v>1400000</v>
      </c>
      <c r="I58" s="30" t="s">
        <v>163</v>
      </c>
      <c r="J58" s="33" t="s">
        <v>188</v>
      </c>
      <c r="K58" s="34">
        <v>243678</v>
      </c>
    </row>
    <row r="59" spans="1:11" ht="17.25">
      <c r="A59" s="30">
        <v>2567</v>
      </c>
      <c r="B59" s="30" t="s">
        <v>248</v>
      </c>
      <c r="C59" s="30" t="s">
        <v>140</v>
      </c>
      <c r="D59" s="30" t="s">
        <v>141</v>
      </c>
      <c r="E59" s="30" t="s">
        <v>142</v>
      </c>
      <c r="F59" s="30" t="s">
        <v>143</v>
      </c>
      <c r="G59" s="31" t="s">
        <v>202</v>
      </c>
      <c r="H59" s="32">
        <v>2050000</v>
      </c>
      <c r="I59" s="30" t="s">
        <v>163</v>
      </c>
      <c r="J59" s="35" t="s">
        <v>164</v>
      </c>
      <c r="K59" s="34">
        <v>243650</v>
      </c>
    </row>
    <row r="60" spans="1:11" ht="34.5">
      <c r="A60" s="30">
        <v>2567</v>
      </c>
      <c r="B60" s="26" t="s">
        <v>248</v>
      </c>
      <c r="C60" s="30" t="s">
        <v>140</v>
      </c>
      <c r="D60" s="30" t="s">
        <v>141</v>
      </c>
      <c r="E60" s="30" t="s">
        <v>142</v>
      </c>
      <c r="F60" s="30" t="s">
        <v>143</v>
      </c>
      <c r="G60" s="31" t="s">
        <v>203</v>
      </c>
      <c r="H60" s="32">
        <v>1750000</v>
      </c>
      <c r="I60" s="30" t="s">
        <v>163</v>
      </c>
      <c r="J60" s="33" t="s">
        <v>188</v>
      </c>
      <c r="K60" s="34">
        <v>243678</v>
      </c>
    </row>
    <row r="61" spans="1:11" ht="34.5">
      <c r="A61" s="30">
        <v>2567</v>
      </c>
      <c r="B61" s="30" t="s">
        <v>248</v>
      </c>
      <c r="C61" s="30" t="s">
        <v>140</v>
      </c>
      <c r="D61" s="30" t="s">
        <v>141</v>
      </c>
      <c r="E61" s="30" t="s">
        <v>142</v>
      </c>
      <c r="F61" s="30" t="s">
        <v>143</v>
      </c>
      <c r="G61" s="31" t="s">
        <v>204</v>
      </c>
      <c r="H61" s="32">
        <v>1000000</v>
      </c>
      <c r="I61" s="30" t="s">
        <v>163</v>
      </c>
      <c r="J61" s="35" t="s">
        <v>164</v>
      </c>
      <c r="K61" s="34">
        <v>243678</v>
      </c>
    </row>
    <row r="62" spans="1:11" ht="34.5">
      <c r="A62" s="30">
        <v>2567</v>
      </c>
      <c r="B62" s="26" t="s">
        <v>248</v>
      </c>
      <c r="C62" s="30" t="s">
        <v>140</v>
      </c>
      <c r="D62" s="30" t="s">
        <v>141</v>
      </c>
      <c r="E62" s="30" t="s">
        <v>142</v>
      </c>
      <c r="F62" s="30" t="s">
        <v>143</v>
      </c>
      <c r="G62" s="31" t="s">
        <v>205</v>
      </c>
      <c r="H62" s="32">
        <v>5500000</v>
      </c>
      <c r="I62" s="30" t="s">
        <v>163</v>
      </c>
      <c r="J62" s="33" t="s">
        <v>164</v>
      </c>
      <c r="K62" s="34">
        <v>243678</v>
      </c>
    </row>
    <row r="63" spans="1:11" ht="17.25">
      <c r="A63" s="30">
        <v>2567</v>
      </c>
      <c r="B63" s="30" t="s">
        <v>248</v>
      </c>
      <c r="C63" s="30" t="s">
        <v>140</v>
      </c>
      <c r="D63" s="30" t="s">
        <v>141</v>
      </c>
      <c r="E63" s="30" t="s">
        <v>142</v>
      </c>
      <c r="F63" s="30" t="s">
        <v>143</v>
      </c>
      <c r="G63" s="31" t="s">
        <v>206</v>
      </c>
      <c r="H63" s="32">
        <v>2440000</v>
      </c>
      <c r="I63" s="30" t="s">
        <v>163</v>
      </c>
      <c r="J63" s="35" t="s">
        <v>164</v>
      </c>
      <c r="K63" s="34">
        <v>243862</v>
      </c>
    </row>
    <row r="64" spans="1:11" ht="17.25">
      <c r="A64" s="30">
        <v>2567</v>
      </c>
      <c r="B64" s="26" t="s">
        <v>248</v>
      </c>
      <c r="C64" s="30" t="s">
        <v>140</v>
      </c>
      <c r="D64" s="30" t="s">
        <v>141</v>
      </c>
      <c r="E64" s="30" t="s">
        <v>142</v>
      </c>
      <c r="F64" s="30" t="s">
        <v>143</v>
      </c>
      <c r="G64" s="31" t="s">
        <v>207</v>
      </c>
      <c r="H64" s="32">
        <v>3000000</v>
      </c>
      <c r="I64" s="30" t="s">
        <v>163</v>
      </c>
      <c r="J64" s="33" t="s">
        <v>164</v>
      </c>
      <c r="K64" s="34">
        <v>243862</v>
      </c>
    </row>
    <row r="65" spans="1:11" ht="17.25">
      <c r="A65" s="30">
        <v>2567</v>
      </c>
      <c r="B65" s="30" t="s">
        <v>248</v>
      </c>
      <c r="C65" s="30" t="s">
        <v>140</v>
      </c>
      <c r="D65" s="30" t="s">
        <v>141</v>
      </c>
      <c r="E65" s="30" t="s">
        <v>142</v>
      </c>
      <c r="F65" s="30" t="s">
        <v>143</v>
      </c>
      <c r="G65" s="31" t="s">
        <v>208</v>
      </c>
      <c r="H65" s="32">
        <v>1000000</v>
      </c>
      <c r="I65" s="30" t="s">
        <v>163</v>
      </c>
      <c r="J65" s="35" t="s">
        <v>164</v>
      </c>
      <c r="K65" s="34">
        <v>243862</v>
      </c>
    </row>
    <row r="66" spans="1:11" ht="17.25">
      <c r="A66" s="30">
        <v>2567</v>
      </c>
      <c r="B66" s="26" t="s">
        <v>248</v>
      </c>
      <c r="C66" s="30" t="s">
        <v>140</v>
      </c>
      <c r="D66" s="30" t="s">
        <v>141</v>
      </c>
      <c r="E66" s="30" t="s">
        <v>142</v>
      </c>
      <c r="F66" s="30" t="s">
        <v>143</v>
      </c>
      <c r="G66" s="31" t="s">
        <v>209</v>
      </c>
      <c r="H66" s="32">
        <v>4000000</v>
      </c>
      <c r="I66" s="30" t="s">
        <v>163</v>
      </c>
      <c r="J66" s="33" t="s">
        <v>164</v>
      </c>
      <c r="K66" s="34">
        <v>243862</v>
      </c>
    </row>
    <row r="67" spans="1:11" ht="34.5">
      <c r="A67" s="30">
        <v>2567</v>
      </c>
      <c r="B67" s="30" t="s">
        <v>248</v>
      </c>
      <c r="C67" s="30" t="s">
        <v>140</v>
      </c>
      <c r="D67" s="30" t="s">
        <v>141</v>
      </c>
      <c r="E67" s="30" t="s">
        <v>142</v>
      </c>
      <c r="F67" s="30" t="s">
        <v>143</v>
      </c>
      <c r="G67" s="31" t="s">
        <v>210</v>
      </c>
      <c r="H67" s="32">
        <v>9360000</v>
      </c>
      <c r="I67" s="30" t="s">
        <v>163</v>
      </c>
      <c r="J67" s="35" t="s">
        <v>164</v>
      </c>
      <c r="K67" s="34">
        <v>243678</v>
      </c>
    </row>
    <row r="68" spans="1:11" ht="34.5">
      <c r="A68" s="30">
        <v>2567</v>
      </c>
      <c r="B68" s="26" t="s">
        <v>248</v>
      </c>
      <c r="C68" s="30" t="s">
        <v>140</v>
      </c>
      <c r="D68" s="30" t="s">
        <v>141</v>
      </c>
      <c r="E68" s="30" t="s">
        <v>142</v>
      </c>
      <c r="F68" s="30" t="s">
        <v>143</v>
      </c>
      <c r="G68" s="31" t="s">
        <v>211</v>
      </c>
      <c r="H68" s="32">
        <v>7220000</v>
      </c>
      <c r="I68" s="30" t="s">
        <v>163</v>
      </c>
      <c r="J68" s="33" t="s">
        <v>164</v>
      </c>
      <c r="K68" s="34">
        <v>243678</v>
      </c>
    </row>
    <row r="69" spans="1:11" ht="34.5">
      <c r="A69" s="30">
        <v>2567</v>
      </c>
      <c r="B69" s="30" t="s">
        <v>248</v>
      </c>
      <c r="C69" s="30" t="s">
        <v>140</v>
      </c>
      <c r="D69" s="30" t="s">
        <v>141</v>
      </c>
      <c r="E69" s="30" t="s">
        <v>142</v>
      </c>
      <c r="F69" s="30" t="s">
        <v>143</v>
      </c>
      <c r="G69" s="31" t="s">
        <v>212</v>
      </c>
      <c r="H69" s="32">
        <v>9470000</v>
      </c>
      <c r="I69" s="30" t="s">
        <v>163</v>
      </c>
      <c r="J69" s="35" t="s">
        <v>164</v>
      </c>
      <c r="K69" s="34">
        <v>243678</v>
      </c>
    </row>
    <row r="70" spans="1:11" ht="34.5">
      <c r="A70" s="30">
        <v>2567</v>
      </c>
      <c r="B70" s="26" t="s">
        <v>248</v>
      </c>
      <c r="C70" s="30" t="s">
        <v>140</v>
      </c>
      <c r="D70" s="30" t="s">
        <v>141</v>
      </c>
      <c r="E70" s="30" t="s">
        <v>142</v>
      </c>
      <c r="F70" s="30" t="s">
        <v>143</v>
      </c>
      <c r="G70" s="31" t="s">
        <v>213</v>
      </c>
      <c r="H70" s="32">
        <v>9720000</v>
      </c>
      <c r="I70" s="30" t="s">
        <v>163</v>
      </c>
      <c r="J70" s="33" t="s">
        <v>164</v>
      </c>
      <c r="K70" s="34">
        <v>243678</v>
      </c>
    </row>
    <row r="71" spans="1:11" ht="34.5">
      <c r="A71" s="30">
        <v>2567</v>
      </c>
      <c r="B71" s="30" t="s">
        <v>248</v>
      </c>
      <c r="C71" s="30" t="s">
        <v>140</v>
      </c>
      <c r="D71" s="30" t="s">
        <v>141</v>
      </c>
      <c r="E71" s="30" t="s">
        <v>142</v>
      </c>
      <c r="F71" s="30" t="s">
        <v>143</v>
      </c>
      <c r="G71" s="31" t="s">
        <v>214</v>
      </c>
      <c r="H71" s="32">
        <v>5060000</v>
      </c>
      <c r="I71" s="30" t="s">
        <v>163</v>
      </c>
      <c r="J71" s="35" t="s">
        <v>164</v>
      </c>
      <c r="K71" s="34">
        <v>243678</v>
      </c>
    </row>
    <row r="72" spans="1:11" ht="34.5">
      <c r="A72" s="30">
        <v>2567</v>
      </c>
      <c r="B72" s="26" t="s">
        <v>248</v>
      </c>
      <c r="C72" s="30" t="s">
        <v>140</v>
      </c>
      <c r="D72" s="30" t="s">
        <v>141</v>
      </c>
      <c r="E72" s="30" t="s">
        <v>142</v>
      </c>
      <c r="F72" s="30" t="s">
        <v>143</v>
      </c>
      <c r="G72" s="31" t="s">
        <v>215</v>
      </c>
      <c r="H72" s="32">
        <v>1676000</v>
      </c>
      <c r="I72" s="30" t="s">
        <v>163</v>
      </c>
      <c r="J72" s="33" t="s">
        <v>164</v>
      </c>
      <c r="K72" s="34">
        <v>243678</v>
      </c>
    </row>
    <row r="73" spans="1:11" ht="17.25">
      <c r="A73" s="30">
        <v>2567</v>
      </c>
      <c r="B73" s="30" t="s">
        <v>248</v>
      </c>
      <c r="C73" s="30" t="s">
        <v>140</v>
      </c>
      <c r="D73" s="30" t="s">
        <v>141</v>
      </c>
      <c r="E73" s="30" t="s">
        <v>142</v>
      </c>
      <c r="F73" s="30" t="s">
        <v>143</v>
      </c>
      <c r="G73" s="31" t="s">
        <v>216</v>
      </c>
      <c r="H73" s="32">
        <v>3010000</v>
      </c>
      <c r="I73" s="30" t="s">
        <v>163</v>
      </c>
      <c r="J73" s="35" t="s">
        <v>164</v>
      </c>
      <c r="K73" s="34">
        <v>243650</v>
      </c>
    </row>
    <row r="74" spans="1:11" ht="34.5">
      <c r="A74" s="30">
        <v>2567</v>
      </c>
      <c r="B74" s="26" t="s">
        <v>248</v>
      </c>
      <c r="C74" s="30" t="s">
        <v>140</v>
      </c>
      <c r="D74" s="30" t="s">
        <v>141</v>
      </c>
      <c r="E74" s="30" t="s">
        <v>142</v>
      </c>
      <c r="F74" s="30" t="s">
        <v>143</v>
      </c>
      <c r="G74" s="31" t="s">
        <v>217</v>
      </c>
      <c r="H74" s="32">
        <v>1050000</v>
      </c>
      <c r="I74" s="30" t="s">
        <v>163</v>
      </c>
      <c r="J74" s="33" t="s">
        <v>164</v>
      </c>
      <c r="K74" s="34">
        <v>243650</v>
      </c>
    </row>
    <row r="75" spans="1:11" ht="34.5">
      <c r="A75" s="30">
        <v>2567</v>
      </c>
      <c r="B75" s="30" t="s">
        <v>248</v>
      </c>
      <c r="C75" s="30" t="s">
        <v>140</v>
      </c>
      <c r="D75" s="30" t="s">
        <v>141</v>
      </c>
      <c r="E75" s="30" t="s">
        <v>142</v>
      </c>
      <c r="F75" s="30" t="s">
        <v>143</v>
      </c>
      <c r="G75" s="31" t="s">
        <v>218</v>
      </c>
      <c r="H75" s="32">
        <v>980000</v>
      </c>
      <c r="I75" s="30" t="s">
        <v>163</v>
      </c>
      <c r="J75" s="35" t="s">
        <v>164</v>
      </c>
      <c r="K75" s="34">
        <v>243650</v>
      </c>
    </row>
    <row r="76" spans="1:11" ht="34.5">
      <c r="A76" s="30">
        <v>2566</v>
      </c>
      <c r="B76" s="26" t="s">
        <v>248</v>
      </c>
      <c r="C76" s="30" t="s">
        <v>140</v>
      </c>
      <c r="D76" s="30" t="s">
        <v>141</v>
      </c>
      <c r="E76" s="30" t="s">
        <v>142</v>
      </c>
      <c r="F76" s="30" t="s">
        <v>143</v>
      </c>
      <c r="G76" s="31" t="s">
        <v>219</v>
      </c>
      <c r="H76" s="32">
        <v>1000000</v>
      </c>
      <c r="I76" s="30" t="s">
        <v>163</v>
      </c>
      <c r="J76" s="33" t="s">
        <v>164</v>
      </c>
      <c r="K76" s="34">
        <v>243678</v>
      </c>
    </row>
    <row r="77" spans="1:11" ht="17.25">
      <c r="A77" s="30">
        <v>2566</v>
      </c>
      <c r="B77" s="30" t="s">
        <v>248</v>
      </c>
      <c r="C77" s="30" t="s">
        <v>140</v>
      </c>
      <c r="D77" s="30" t="s">
        <v>141</v>
      </c>
      <c r="E77" s="30" t="s">
        <v>142</v>
      </c>
      <c r="F77" s="30" t="s">
        <v>143</v>
      </c>
      <c r="G77" s="31" t="s">
        <v>220</v>
      </c>
      <c r="H77" s="32">
        <v>1500000</v>
      </c>
      <c r="I77" s="30" t="s">
        <v>163</v>
      </c>
      <c r="J77" s="35" t="s">
        <v>164</v>
      </c>
      <c r="K77" s="34">
        <v>243678</v>
      </c>
    </row>
    <row r="78" spans="1:11" ht="17.25">
      <c r="A78" s="30">
        <v>2566</v>
      </c>
      <c r="B78" s="26" t="s">
        <v>248</v>
      </c>
      <c r="C78" s="30" t="s">
        <v>140</v>
      </c>
      <c r="D78" s="30" t="s">
        <v>141</v>
      </c>
      <c r="E78" s="30" t="s">
        <v>142</v>
      </c>
      <c r="F78" s="30" t="s">
        <v>143</v>
      </c>
      <c r="G78" s="31" t="s">
        <v>221</v>
      </c>
      <c r="H78" s="32">
        <v>2500000</v>
      </c>
      <c r="I78" s="30" t="s">
        <v>163</v>
      </c>
      <c r="J78" s="33" t="s">
        <v>164</v>
      </c>
      <c r="K78" s="34">
        <v>243678</v>
      </c>
    </row>
    <row r="79" spans="1:11" ht="34.5">
      <c r="A79" s="30">
        <v>2567</v>
      </c>
      <c r="B79" s="30" t="s">
        <v>248</v>
      </c>
      <c r="C79" s="30" t="s">
        <v>140</v>
      </c>
      <c r="D79" s="30" t="s">
        <v>141</v>
      </c>
      <c r="E79" s="30" t="s">
        <v>142</v>
      </c>
      <c r="F79" s="30" t="s">
        <v>143</v>
      </c>
      <c r="G79" s="31" t="s">
        <v>222</v>
      </c>
      <c r="H79" s="32">
        <v>1540000</v>
      </c>
      <c r="I79" s="30" t="s">
        <v>163</v>
      </c>
      <c r="J79" s="35" t="s">
        <v>164</v>
      </c>
      <c r="K79" s="34">
        <v>243619</v>
      </c>
    </row>
    <row r="80" spans="1:11" ht="34.5">
      <c r="A80" s="30">
        <v>2567</v>
      </c>
      <c r="B80" s="26" t="s">
        <v>248</v>
      </c>
      <c r="C80" s="30" t="s">
        <v>140</v>
      </c>
      <c r="D80" s="30" t="s">
        <v>141</v>
      </c>
      <c r="E80" s="30" t="s">
        <v>142</v>
      </c>
      <c r="F80" s="30" t="s">
        <v>143</v>
      </c>
      <c r="G80" s="31" t="s">
        <v>223</v>
      </c>
      <c r="H80" s="32">
        <v>1190000</v>
      </c>
      <c r="I80" s="30" t="s">
        <v>163</v>
      </c>
      <c r="J80" s="33" t="s">
        <v>188</v>
      </c>
      <c r="K80" s="34">
        <v>243619</v>
      </c>
    </row>
    <row r="81" spans="1:11" ht="17.25">
      <c r="A81" s="30">
        <v>2567</v>
      </c>
      <c r="B81" s="30" t="s">
        <v>248</v>
      </c>
      <c r="C81" s="30" t="s">
        <v>140</v>
      </c>
      <c r="D81" s="30" t="s">
        <v>141</v>
      </c>
      <c r="E81" s="30" t="s">
        <v>142</v>
      </c>
      <c r="F81" s="30" t="s">
        <v>143</v>
      </c>
      <c r="G81" s="31" t="s">
        <v>224</v>
      </c>
      <c r="H81" s="32">
        <v>4000000</v>
      </c>
      <c r="I81" s="30" t="s">
        <v>163</v>
      </c>
      <c r="J81" s="35" t="s">
        <v>164</v>
      </c>
      <c r="K81" s="34">
        <v>243650</v>
      </c>
    </row>
    <row r="82" spans="1:11" ht="34.5">
      <c r="A82" s="30">
        <v>2566</v>
      </c>
      <c r="B82" s="26" t="s">
        <v>248</v>
      </c>
      <c r="C82" s="30" t="s">
        <v>140</v>
      </c>
      <c r="D82" s="30" t="s">
        <v>141</v>
      </c>
      <c r="E82" s="30" t="s">
        <v>142</v>
      </c>
      <c r="F82" s="30" t="s">
        <v>143</v>
      </c>
      <c r="G82" s="31" t="s">
        <v>225</v>
      </c>
      <c r="H82" s="32">
        <v>800000</v>
      </c>
      <c r="I82" s="30" t="s">
        <v>163</v>
      </c>
      <c r="J82" s="33" t="s">
        <v>164</v>
      </c>
      <c r="K82" s="34">
        <v>243678</v>
      </c>
    </row>
    <row r="83" spans="1:11" ht="17.25">
      <c r="A83" s="30">
        <v>2566</v>
      </c>
      <c r="B83" s="30" t="s">
        <v>248</v>
      </c>
      <c r="C83" s="30" t="s">
        <v>140</v>
      </c>
      <c r="D83" s="30" t="s">
        <v>141</v>
      </c>
      <c r="E83" s="30" t="s">
        <v>142</v>
      </c>
      <c r="F83" s="30" t="s">
        <v>143</v>
      </c>
      <c r="G83" s="31" t="s">
        <v>226</v>
      </c>
      <c r="H83" s="32">
        <v>4500000</v>
      </c>
      <c r="I83" s="30" t="s">
        <v>163</v>
      </c>
      <c r="J83" s="35" t="s">
        <v>164</v>
      </c>
      <c r="K83" s="34">
        <v>243831</v>
      </c>
    </row>
    <row r="84" spans="1:11" ht="17.25">
      <c r="A84" s="30">
        <v>2567</v>
      </c>
      <c r="B84" s="26" t="s">
        <v>248</v>
      </c>
      <c r="C84" s="30" t="s">
        <v>140</v>
      </c>
      <c r="D84" s="30" t="s">
        <v>141</v>
      </c>
      <c r="E84" s="30" t="s">
        <v>142</v>
      </c>
      <c r="F84" s="30" t="s">
        <v>143</v>
      </c>
      <c r="G84" s="31" t="s">
        <v>227</v>
      </c>
      <c r="H84" s="32">
        <v>4500000</v>
      </c>
      <c r="I84" s="30" t="s">
        <v>163</v>
      </c>
      <c r="J84" s="33" t="s">
        <v>164</v>
      </c>
      <c r="K84" s="34">
        <v>243709</v>
      </c>
    </row>
    <row r="85" spans="1:11" ht="34.5">
      <c r="A85" s="30">
        <v>2566</v>
      </c>
      <c r="B85" s="30" t="s">
        <v>248</v>
      </c>
      <c r="C85" s="30" t="s">
        <v>140</v>
      </c>
      <c r="D85" s="30" t="s">
        <v>141</v>
      </c>
      <c r="E85" s="30" t="s">
        <v>142</v>
      </c>
      <c r="F85" s="30" t="s">
        <v>143</v>
      </c>
      <c r="G85" s="31" t="s">
        <v>228</v>
      </c>
      <c r="H85" s="32">
        <v>22000000</v>
      </c>
      <c r="I85" s="30" t="s">
        <v>163</v>
      </c>
      <c r="J85" s="35" t="s">
        <v>164</v>
      </c>
      <c r="K85" s="34">
        <v>243650</v>
      </c>
    </row>
    <row r="86" spans="1:11" ht="17.25">
      <c r="A86" s="30">
        <v>2567</v>
      </c>
      <c r="B86" s="26" t="s">
        <v>248</v>
      </c>
      <c r="C86" s="30" t="s">
        <v>140</v>
      </c>
      <c r="D86" s="30" t="s">
        <v>141</v>
      </c>
      <c r="E86" s="30" t="s">
        <v>142</v>
      </c>
      <c r="F86" s="30" t="s">
        <v>143</v>
      </c>
      <c r="G86" s="31" t="s">
        <v>229</v>
      </c>
      <c r="H86" s="32">
        <v>1400000</v>
      </c>
      <c r="I86" s="30" t="s">
        <v>163</v>
      </c>
      <c r="J86" s="33" t="s">
        <v>164</v>
      </c>
      <c r="K86" s="34">
        <v>243650</v>
      </c>
    </row>
    <row r="87" spans="1:11" ht="34.5">
      <c r="A87" s="30">
        <v>2567</v>
      </c>
      <c r="B87" s="30" t="s">
        <v>248</v>
      </c>
      <c r="C87" s="30" t="s">
        <v>140</v>
      </c>
      <c r="D87" s="30" t="s">
        <v>141</v>
      </c>
      <c r="E87" s="30" t="s">
        <v>142</v>
      </c>
      <c r="F87" s="30" t="s">
        <v>143</v>
      </c>
      <c r="G87" s="31" t="s">
        <v>230</v>
      </c>
      <c r="H87" s="32">
        <v>3500000</v>
      </c>
      <c r="I87" s="30" t="s">
        <v>163</v>
      </c>
      <c r="J87" s="35" t="s">
        <v>164</v>
      </c>
      <c r="K87" s="34">
        <v>243650</v>
      </c>
    </row>
    <row r="88" spans="1:11" ht="34.5">
      <c r="A88" s="30">
        <v>2565</v>
      </c>
      <c r="B88" s="26" t="s">
        <v>248</v>
      </c>
      <c r="C88" s="30" t="s">
        <v>140</v>
      </c>
      <c r="D88" s="30" t="s">
        <v>141</v>
      </c>
      <c r="E88" s="30" t="s">
        <v>142</v>
      </c>
      <c r="F88" s="30" t="s">
        <v>143</v>
      </c>
      <c r="G88" s="31" t="s">
        <v>231</v>
      </c>
      <c r="H88" s="32">
        <v>2000000</v>
      </c>
      <c r="I88" s="30" t="s">
        <v>163</v>
      </c>
      <c r="J88" s="33" t="s">
        <v>164</v>
      </c>
      <c r="K88" s="34">
        <v>243619</v>
      </c>
    </row>
    <row r="89" spans="1:11" ht="34.5">
      <c r="A89" s="30">
        <v>2566</v>
      </c>
      <c r="B89" s="30" t="s">
        <v>248</v>
      </c>
      <c r="C89" s="30" t="s">
        <v>140</v>
      </c>
      <c r="D89" s="30" t="s">
        <v>141</v>
      </c>
      <c r="E89" s="30" t="s">
        <v>142</v>
      </c>
      <c r="F89" s="30" t="s">
        <v>143</v>
      </c>
      <c r="G89" s="31" t="s">
        <v>232</v>
      </c>
      <c r="H89" s="32">
        <v>3500000</v>
      </c>
      <c r="I89" s="30" t="s">
        <v>163</v>
      </c>
      <c r="J89" s="35" t="s">
        <v>164</v>
      </c>
      <c r="K89" s="34">
        <v>243650</v>
      </c>
    </row>
    <row r="90" spans="1:11" ht="34.5">
      <c r="A90" s="30">
        <v>2566</v>
      </c>
      <c r="B90" s="26" t="s">
        <v>248</v>
      </c>
      <c r="C90" s="30" t="s">
        <v>140</v>
      </c>
      <c r="D90" s="30" t="s">
        <v>141</v>
      </c>
      <c r="E90" s="30" t="s">
        <v>142</v>
      </c>
      <c r="F90" s="30" t="s">
        <v>143</v>
      </c>
      <c r="G90" s="31" t="s">
        <v>233</v>
      </c>
      <c r="H90" s="32">
        <v>3500000</v>
      </c>
      <c r="I90" s="30" t="s">
        <v>163</v>
      </c>
      <c r="J90" s="33" t="s">
        <v>164</v>
      </c>
      <c r="K90" s="34">
        <v>243650</v>
      </c>
    </row>
    <row r="91" spans="1:11" ht="34.5">
      <c r="A91" s="30">
        <v>2566</v>
      </c>
      <c r="B91" s="30" t="s">
        <v>248</v>
      </c>
      <c r="C91" s="30" t="s">
        <v>140</v>
      </c>
      <c r="D91" s="30" t="s">
        <v>141</v>
      </c>
      <c r="E91" s="30" t="s">
        <v>142</v>
      </c>
      <c r="F91" s="30" t="s">
        <v>143</v>
      </c>
      <c r="G91" s="31" t="s">
        <v>234</v>
      </c>
      <c r="H91" s="32">
        <v>3500000</v>
      </c>
      <c r="I91" s="30" t="s">
        <v>163</v>
      </c>
      <c r="J91" s="35" t="s">
        <v>164</v>
      </c>
      <c r="K91" s="34">
        <v>243650</v>
      </c>
    </row>
    <row r="92" spans="1:11" ht="34.5">
      <c r="A92" s="30">
        <v>2566</v>
      </c>
      <c r="B92" s="26" t="s">
        <v>248</v>
      </c>
      <c r="C92" s="30" t="s">
        <v>140</v>
      </c>
      <c r="D92" s="30" t="s">
        <v>141</v>
      </c>
      <c r="E92" s="30" t="s">
        <v>142</v>
      </c>
      <c r="F92" s="30" t="s">
        <v>143</v>
      </c>
      <c r="G92" s="31" t="s">
        <v>235</v>
      </c>
      <c r="H92" s="32">
        <v>1000000</v>
      </c>
      <c r="I92" s="30" t="s">
        <v>163</v>
      </c>
      <c r="J92" s="33" t="s">
        <v>164</v>
      </c>
      <c r="K92" s="34">
        <v>243650</v>
      </c>
    </row>
    <row r="93" spans="1:11" ht="34.5">
      <c r="A93" s="30">
        <v>2566</v>
      </c>
      <c r="B93" s="30" t="s">
        <v>248</v>
      </c>
      <c r="C93" s="30" t="s">
        <v>140</v>
      </c>
      <c r="D93" s="30" t="s">
        <v>141</v>
      </c>
      <c r="E93" s="30" t="s">
        <v>142</v>
      </c>
      <c r="F93" s="30" t="s">
        <v>143</v>
      </c>
      <c r="G93" s="31" t="s">
        <v>236</v>
      </c>
      <c r="H93" s="32">
        <v>1000000</v>
      </c>
      <c r="I93" s="30" t="s">
        <v>163</v>
      </c>
      <c r="J93" s="35" t="s">
        <v>164</v>
      </c>
      <c r="K93" s="34">
        <v>243650</v>
      </c>
    </row>
    <row r="94" spans="1:11" ht="34.5">
      <c r="A94" s="30">
        <v>2566</v>
      </c>
      <c r="B94" s="26" t="s">
        <v>248</v>
      </c>
      <c r="C94" s="30" t="s">
        <v>140</v>
      </c>
      <c r="D94" s="30" t="s">
        <v>141</v>
      </c>
      <c r="E94" s="30" t="s">
        <v>142</v>
      </c>
      <c r="F94" s="30" t="s">
        <v>143</v>
      </c>
      <c r="G94" s="31" t="s">
        <v>237</v>
      </c>
      <c r="H94" s="32">
        <v>4710000</v>
      </c>
      <c r="I94" s="30" t="s">
        <v>163</v>
      </c>
      <c r="J94" s="33" t="s">
        <v>164</v>
      </c>
      <c r="K94" s="34">
        <v>243650</v>
      </c>
    </row>
    <row r="95" spans="1:11" ht="34.5">
      <c r="A95" s="30">
        <v>2567</v>
      </c>
      <c r="B95" s="30" t="s">
        <v>248</v>
      </c>
      <c r="C95" s="30" t="s">
        <v>140</v>
      </c>
      <c r="D95" s="30" t="s">
        <v>141</v>
      </c>
      <c r="E95" s="30" t="s">
        <v>142</v>
      </c>
      <c r="F95" s="30" t="s">
        <v>143</v>
      </c>
      <c r="G95" s="31" t="s">
        <v>238</v>
      </c>
      <c r="H95" s="32">
        <v>3000000</v>
      </c>
      <c r="I95" s="30" t="s">
        <v>163</v>
      </c>
      <c r="J95" s="35" t="s">
        <v>164</v>
      </c>
      <c r="K95" s="34">
        <v>243650</v>
      </c>
    </row>
    <row r="96" spans="1:11" ht="34.5">
      <c r="A96" s="30">
        <v>2567</v>
      </c>
      <c r="B96" s="26" t="s">
        <v>248</v>
      </c>
      <c r="C96" s="30" t="s">
        <v>140</v>
      </c>
      <c r="D96" s="30" t="s">
        <v>141</v>
      </c>
      <c r="E96" s="30" t="s">
        <v>142</v>
      </c>
      <c r="F96" s="30" t="s">
        <v>143</v>
      </c>
      <c r="G96" s="31" t="s">
        <v>239</v>
      </c>
      <c r="H96" s="32">
        <v>3000000</v>
      </c>
      <c r="I96" s="30" t="s">
        <v>163</v>
      </c>
      <c r="J96" s="33" t="s">
        <v>164</v>
      </c>
      <c r="K96" s="34">
        <v>243650</v>
      </c>
    </row>
    <row r="97" spans="1:11" ht="34.5">
      <c r="A97" s="30">
        <v>2567</v>
      </c>
      <c r="B97" s="30" t="s">
        <v>248</v>
      </c>
      <c r="C97" s="30" t="s">
        <v>140</v>
      </c>
      <c r="D97" s="30" t="s">
        <v>141</v>
      </c>
      <c r="E97" s="30" t="s">
        <v>142</v>
      </c>
      <c r="F97" s="30" t="s">
        <v>143</v>
      </c>
      <c r="G97" s="31" t="s">
        <v>240</v>
      </c>
      <c r="H97" s="32">
        <v>1470000</v>
      </c>
      <c r="I97" s="30" t="s">
        <v>163</v>
      </c>
      <c r="J97" s="35" t="s">
        <v>164</v>
      </c>
      <c r="K97" s="34">
        <v>243650</v>
      </c>
    </row>
    <row r="98" spans="1:11" ht="34.5">
      <c r="A98" s="30">
        <v>2567</v>
      </c>
      <c r="B98" s="26" t="s">
        <v>248</v>
      </c>
      <c r="C98" s="30" t="s">
        <v>140</v>
      </c>
      <c r="D98" s="30" t="s">
        <v>141</v>
      </c>
      <c r="E98" s="30" t="s">
        <v>142</v>
      </c>
      <c r="F98" s="30" t="s">
        <v>143</v>
      </c>
      <c r="G98" s="31" t="s">
        <v>241</v>
      </c>
      <c r="H98" s="32">
        <v>560000</v>
      </c>
      <c r="I98" s="30" t="s">
        <v>163</v>
      </c>
      <c r="J98" s="33" t="s">
        <v>164</v>
      </c>
      <c r="K98" s="34">
        <v>243650</v>
      </c>
    </row>
    <row r="99" spans="1:11" ht="17.25">
      <c r="A99" s="30">
        <v>2567</v>
      </c>
      <c r="B99" s="30" t="s">
        <v>248</v>
      </c>
      <c r="C99" s="30" t="s">
        <v>140</v>
      </c>
      <c r="D99" s="30" t="s">
        <v>141</v>
      </c>
      <c r="E99" s="30" t="s">
        <v>142</v>
      </c>
      <c r="F99" s="30" t="s">
        <v>143</v>
      </c>
      <c r="G99" s="31" t="s">
        <v>242</v>
      </c>
      <c r="H99" s="32">
        <v>800000</v>
      </c>
      <c r="I99" s="30" t="s">
        <v>163</v>
      </c>
      <c r="J99" s="35" t="s">
        <v>164</v>
      </c>
      <c r="K99" s="34">
        <v>243650</v>
      </c>
    </row>
    <row r="100" spans="1:11" ht="17.25">
      <c r="A100" s="30">
        <v>2567</v>
      </c>
      <c r="B100" s="26" t="s">
        <v>248</v>
      </c>
      <c r="C100" s="30" t="s">
        <v>140</v>
      </c>
      <c r="D100" s="30" t="s">
        <v>141</v>
      </c>
      <c r="E100" s="30" t="s">
        <v>142</v>
      </c>
      <c r="F100" s="30" t="s">
        <v>143</v>
      </c>
      <c r="G100" s="31" t="s">
        <v>243</v>
      </c>
      <c r="H100" s="32">
        <v>700000</v>
      </c>
      <c r="I100" s="30" t="s">
        <v>163</v>
      </c>
      <c r="J100" s="33" t="s">
        <v>164</v>
      </c>
      <c r="K100" s="34">
        <v>243650</v>
      </c>
    </row>
    <row r="101" spans="1:11" ht="34.5">
      <c r="A101" s="30">
        <v>2567</v>
      </c>
      <c r="B101" s="30" t="s">
        <v>248</v>
      </c>
      <c r="C101" s="30" t="s">
        <v>140</v>
      </c>
      <c r="D101" s="30" t="s">
        <v>141</v>
      </c>
      <c r="E101" s="30" t="s">
        <v>142</v>
      </c>
      <c r="F101" s="30" t="s">
        <v>143</v>
      </c>
      <c r="G101" s="31" t="s">
        <v>244</v>
      </c>
      <c r="H101" s="32">
        <v>1000000</v>
      </c>
      <c r="I101" s="30" t="s">
        <v>163</v>
      </c>
      <c r="J101" s="35" t="s">
        <v>164</v>
      </c>
      <c r="K101" s="34">
        <v>243650</v>
      </c>
    </row>
    <row r="102" spans="1:11" ht="34.5">
      <c r="A102" s="30">
        <v>2567</v>
      </c>
      <c r="B102" s="26" t="s">
        <v>248</v>
      </c>
      <c r="C102" s="30" t="s">
        <v>140</v>
      </c>
      <c r="D102" s="30" t="s">
        <v>141</v>
      </c>
      <c r="E102" s="30" t="s">
        <v>142</v>
      </c>
      <c r="F102" s="30" t="s">
        <v>143</v>
      </c>
      <c r="G102" s="31" t="s">
        <v>245</v>
      </c>
      <c r="H102" s="32">
        <v>1000000</v>
      </c>
      <c r="I102" s="30" t="s">
        <v>163</v>
      </c>
      <c r="J102" s="33" t="s">
        <v>164</v>
      </c>
      <c r="K102" s="34">
        <v>243650</v>
      </c>
    </row>
    <row r="103" spans="1:11" ht="34.5">
      <c r="A103" s="30">
        <v>2567</v>
      </c>
      <c r="B103" s="30" t="s">
        <v>248</v>
      </c>
      <c r="C103" s="30" t="s">
        <v>140</v>
      </c>
      <c r="D103" s="30" t="s">
        <v>141</v>
      </c>
      <c r="E103" s="30" t="s">
        <v>142</v>
      </c>
      <c r="F103" s="30" t="s">
        <v>143</v>
      </c>
      <c r="G103" s="31" t="s">
        <v>246</v>
      </c>
      <c r="H103" s="32">
        <v>1000000</v>
      </c>
      <c r="I103" s="30" t="s">
        <v>163</v>
      </c>
      <c r="J103" s="35" t="s">
        <v>164</v>
      </c>
      <c r="K103" s="34">
        <v>243650</v>
      </c>
    </row>
    <row r="104" spans="1:11" ht="34.5">
      <c r="A104" s="30">
        <v>2567</v>
      </c>
      <c r="B104" s="26" t="s">
        <v>248</v>
      </c>
      <c r="C104" s="30" t="s">
        <v>140</v>
      </c>
      <c r="D104" s="30" t="s">
        <v>141</v>
      </c>
      <c r="E104" s="30" t="s">
        <v>142</v>
      </c>
      <c r="F104" s="30" t="s">
        <v>143</v>
      </c>
      <c r="G104" s="31" t="s">
        <v>247</v>
      </c>
      <c r="H104" s="32">
        <v>1000000</v>
      </c>
      <c r="I104" s="30" t="s">
        <v>163</v>
      </c>
      <c r="J104" s="33" t="s">
        <v>164</v>
      </c>
      <c r="K104" s="34">
        <v>243650</v>
      </c>
    </row>
    <row r="105" ht="17.25">
      <c r="J105" s="26"/>
    </row>
    <row r="106" ht="17.25">
      <c r="J106" s="33"/>
    </row>
    <row r="107" ht="17.25">
      <c r="J107" s="26"/>
    </row>
    <row r="108" ht="17.25">
      <c r="J108" s="33"/>
    </row>
    <row r="109" ht="17.25">
      <c r="J109" s="26"/>
    </row>
    <row r="110" ht="17.25">
      <c r="J110" s="33"/>
    </row>
    <row r="111" ht="17.25">
      <c r="J111" s="26"/>
    </row>
    <row r="112" ht="17.25">
      <c r="J112" s="33"/>
    </row>
    <row r="113" ht="17.25">
      <c r="J113" s="26"/>
    </row>
    <row r="114" ht="17.25">
      <c r="J114" s="33"/>
    </row>
    <row r="115" ht="17.25">
      <c r="J115" s="26"/>
    </row>
    <row r="116" ht="17.25">
      <c r="J116" s="33"/>
    </row>
    <row r="117" ht="17.25">
      <c r="J117" s="26"/>
    </row>
    <row r="118" ht="17.25">
      <c r="J118" s="33"/>
    </row>
    <row r="119" ht="17.25">
      <c r="J119" s="26"/>
    </row>
    <row r="120" ht="17.25">
      <c r="J120" s="33"/>
    </row>
    <row r="121" ht="17.25">
      <c r="J121" s="26"/>
    </row>
    <row r="122" ht="17.25">
      <c r="J122" s="33"/>
    </row>
    <row r="123" ht="17.25">
      <c r="J123" s="26"/>
    </row>
    <row r="124" ht="17.25">
      <c r="J124" s="33"/>
    </row>
    <row r="125" ht="17.25">
      <c r="J125" s="26"/>
    </row>
    <row r="126" ht="17.25">
      <c r="J126" s="33"/>
    </row>
    <row r="127" ht="17.25">
      <c r="J127" s="26"/>
    </row>
    <row r="128" ht="17.25">
      <c r="J128" s="33"/>
    </row>
    <row r="129" ht="17.25">
      <c r="J129" s="26"/>
    </row>
    <row r="130" ht="17.25">
      <c r="J130" s="33"/>
    </row>
    <row r="131" ht="17.25">
      <c r="J131" s="26"/>
    </row>
    <row r="132" ht="17.25">
      <c r="J132" s="33"/>
    </row>
    <row r="133" ht="17.25">
      <c r="J133" s="26"/>
    </row>
    <row r="134" ht="17.25">
      <c r="J134" s="33"/>
    </row>
    <row r="135" ht="17.25">
      <c r="J135" s="26"/>
    </row>
    <row r="136" ht="17.25">
      <c r="J136" s="33"/>
    </row>
    <row r="137" ht="17.25">
      <c r="J137" s="26"/>
    </row>
    <row r="138" ht="17.25">
      <c r="J138" s="33"/>
    </row>
    <row r="139" ht="17.25">
      <c r="J139" s="26"/>
    </row>
    <row r="140" ht="17.25">
      <c r="J140" s="33"/>
    </row>
    <row r="141" ht="17.25">
      <c r="J141" s="26"/>
    </row>
    <row r="142" ht="17.25">
      <c r="J142" s="33"/>
    </row>
    <row r="143" ht="17.25">
      <c r="J143" s="26"/>
    </row>
    <row r="144" ht="17.25">
      <c r="J144" s="33"/>
    </row>
    <row r="145" ht="17.25">
      <c r="J145" s="26"/>
    </row>
    <row r="146" ht="17.25">
      <c r="J146" s="33"/>
    </row>
    <row r="147" ht="17.25">
      <c r="J147" s="26"/>
    </row>
    <row r="148" ht="17.25">
      <c r="J148" s="33"/>
    </row>
    <row r="149" ht="17.25">
      <c r="J149" s="26"/>
    </row>
    <row r="150" ht="17.25">
      <c r="J150" s="33"/>
    </row>
    <row r="151" ht="17.25">
      <c r="J151" s="26"/>
    </row>
    <row r="152" ht="17.25">
      <c r="J152" s="33"/>
    </row>
    <row r="153" ht="17.25">
      <c r="J153" s="26"/>
    </row>
    <row r="154" ht="17.25">
      <c r="J154" s="33"/>
    </row>
    <row r="155" ht="17.25">
      <c r="J155" s="26"/>
    </row>
    <row r="156" ht="17.25">
      <c r="J156" s="33"/>
    </row>
    <row r="157" ht="17.25">
      <c r="J157" s="26"/>
    </row>
    <row r="158" ht="17.25">
      <c r="J158" s="33"/>
    </row>
    <row r="159" ht="17.25">
      <c r="J159" s="26"/>
    </row>
    <row r="160" ht="17.25">
      <c r="J160" s="33"/>
    </row>
    <row r="161" ht="17.25">
      <c r="J161" s="26"/>
    </row>
    <row r="162" ht="17.25">
      <c r="J162" s="33"/>
    </row>
    <row r="163" ht="17.25">
      <c r="J163" s="26"/>
    </row>
    <row r="164" ht="17.25">
      <c r="J164" s="33"/>
    </row>
    <row r="165" ht="17.25">
      <c r="J165" s="26"/>
    </row>
    <row r="166" ht="17.25">
      <c r="J166" s="33"/>
    </row>
    <row r="167" ht="17.25">
      <c r="J167" s="26"/>
    </row>
    <row r="168" ht="17.25">
      <c r="J168" s="33"/>
    </row>
    <row r="169" ht="17.25">
      <c r="J169" s="26"/>
    </row>
    <row r="170" ht="17.25">
      <c r="J170" s="33"/>
    </row>
    <row r="171" ht="17.25">
      <c r="J171" s="26"/>
    </row>
    <row r="172" ht="17.25">
      <c r="J172" s="33"/>
    </row>
    <row r="173" ht="17.25">
      <c r="J173" s="26"/>
    </row>
    <row r="174" ht="17.25">
      <c r="J174" s="33"/>
    </row>
    <row r="175" ht="17.25">
      <c r="J175" s="26"/>
    </row>
    <row r="176" ht="17.25">
      <c r="J176" s="33"/>
    </row>
    <row r="177" ht="17.25">
      <c r="J177" s="26"/>
    </row>
    <row r="178" ht="17.25">
      <c r="J178" s="33"/>
    </row>
    <row r="179" ht="17.25">
      <c r="J179" s="26"/>
    </row>
    <row r="180" ht="17.25">
      <c r="J180" s="33"/>
    </row>
    <row r="181" ht="17.25">
      <c r="J181" s="26"/>
    </row>
    <row r="182" ht="17.25">
      <c r="J182" s="33"/>
    </row>
    <row r="183" ht="17.25">
      <c r="J183" s="26"/>
    </row>
    <row r="184" ht="17.25">
      <c r="J184" s="33"/>
    </row>
    <row r="185" ht="17.25">
      <c r="J185" s="26"/>
    </row>
    <row r="186" ht="17.25">
      <c r="J186" s="33"/>
    </row>
    <row r="187" ht="17.25">
      <c r="J187" s="26"/>
    </row>
    <row r="188" ht="17.25">
      <c r="J188" s="33"/>
    </row>
    <row r="189" ht="17.25">
      <c r="J189" s="26"/>
    </row>
    <row r="190" ht="17.25">
      <c r="J190" s="33"/>
    </row>
    <row r="191" ht="17.25">
      <c r="J191" s="26"/>
    </row>
    <row r="192" ht="17.25">
      <c r="J192" s="33"/>
    </row>
    <row r="193" ht="17.25">
      <c r="J193" s="26"/>
    </row>
    <row r="194" ht="17.25">
      <c r="J194" s="33"/>
    </row>
    <row r="195" ht="17.25">
      <c r="J195" s="26"/>
    </row>
    <row r="196" ht="17.25">
      <c r="J196" s="33"/>
    </row>
    <row r="197" ht="17.25">
      <c r="J197" s="26"/>
    </row>
    <row r="198" ht="17.25">
      <c r="J198" s="33"/>
    </row>
    <row r="199" ht="17.25">
      <c r="J199" s="26"/>
    </row>
    <row r="200" ht="17.25">
      <c r="J200" s="33"/>
    </row>
    <row r="201" ht="17.25">
      <c r="J201" s="26"/>
    </row>
    <row r="202" ht="17.25">
      <c r="J202" s="33"/>
    </row>
    <row r="203" ht="17.25">
      <c r="J203" s="26"/>
    </row>
    <row r="204" ht="17.25">
      <c r="J204" s="33"/>
    </row>
    <row r="205" ht="17.25">
      <c r="J205" s="26"/>
    </row>
    <row r="206" ht="17.25">
      <c r="J206" s="33"/>
    </row>
    <row r="207" ht="17.25">
      <c r="J207" s="26"/>
    </row>
    <row r="208" ht="17.25">
      <c r="J208" s="33"/>
    </row>
    <row r="209" ht="17.25">
      <c r="J209" s="26"/>
    </row>
    <row r="210" ht="17.25">
      <c r="J210" s="33"/>
    </row>
    <row r="211" ht="17.25">
      <c r="J211" s="26"/>
    </row>
    <row r="212" ht="17.25">
      <c r="J212" s="33"/>
    </row>
    <row r="213" ht="17.25">
      <c r="J213" s="26"/>
    </row>
    <row r="214" ht="17.25">
      <c r="J214" s="33"/>
    </row>
    <row r="215" ht="17.25">
      <c r="J215" s="26"/>
    </row>
    <row r="216" ht="17.25">
      <c r="J216" s="33"/>
    </row>
    <row r="217" ht="17.25">
      <c r="J217" s="26"/>
    </row>
    <row r="218" ht="17.25">
      <c r="J218" s="33"/>
    </row>
    <row r="219" ht="17.25">
      <c r="J219" s="26"/>
    </row>
    <row r="220" ht="17.25">
      <c r="J220" s="33"/>
    </row>
    <row r="221" ht="17.25">
      <c r="J221" s="26"/>
    </row>
    <row r="222" ht="17.25">
      <c r="J222" s="33"/>
    </row>
    <row r="223" ht="17.25">
      <c r="J223" s="26"/>
    </row>
    <row r="224" ht="17.25">
      <c r="J224" s="33"/>
    </row>
    <row r="225" ht="17.25">
      <c r="J225" s="26"/>
    </row>
    <row r="226" ht="17.25">
      <c r="J226" s="33"/>
    </row>
    <row r="227" ht="17.25">
      <c r="J227" s="26"/>
    </row>
    <row r="228" ht="17.25">
      <c r="J228" s="33"/>
    </row>
    <row r="229" ht="17.25">
      <c r="J229" s="26"/>
    </row>
    <row r="230" ht="17.25">
      <c r="J230" s="33"/>
    </row>
    <row r="231" ht="17.25">
      <c r="J231" s="26"/>
    </row>
    <row r="232" ht="17.25">
      <c r="J232" s="33"/>
    </row>
    <row r="233" ht="17.25">
      <c r="J233" s="26"/>
    </row>
    <row r="234" ht="17.25">
      <c r="J234" s="33"/>
    </row>
    <row r="235" ht="17.25">
      <c r="J235" s="26"/>
    </row>
    <row r="236" ht="17.25">
      <c r="J236" s="33"/>
    </row>
    <row r="237" ht="17.25">
      <c r="J237" s="26"/>
    </row>
    <row r="238" ht="17.25">
      <c r="J238" s="33"/>
    </row>
    <row r="239" ht="17.25">
      <c r="J239" s="26"/>
    </row>
    <row r="240" ht="17.25">
      <c r="J240" s="33"/>
    </row>
    <row r="241" ht="17.25">
      <c r="J241" s="26"/>
    </row>
    <row r="242" ht="17.25">
      <c r="J242" s="33"/>
    </row>
    <row r="243" ht="17.25">
      <c r="J243" s="26"/>
    </row>
    <row r="244" ht="17.25">
      <c r="J244" s="33"/>
    </row>
    <row r="245" ht="17.25">
      <c r="J245" s="26"/>
    </row>
    <row r="246" ht="17.25">
      <c r="J246" s="33"/>
    </row>
    <row r="247" ht="17.25">
      <c r="J247" s="26"/>
    </row>
    <row r="248" ht="17.25">
      <c r="J248" s="33"/>
    </row>
    <row r="249" ht="17.25">
      <c r="J249" s="26"/>
    </row>
    <row r="250" ht="17.25">
      <c r="J250" s="33"/>
    </row>
    <row r="251" ht="17.25">
      <c r="J251" s="26"/>
    </row>
    <row r="252" ht="17.25">
      <c r="J252" s="33"/>
    </row>
    <row r="253" ht="17.25">
      <c r="J253" s="26"/>
    </row>
    <row r="254" ht="17.25">
      <c r="J254" s="33"/>
    </row>
    <row r="255" ht="17.25">
      <c r="J255" s="26"/>
    </row>
    <row r="256" ht="17.25">
      <c r="J256" s="33"/>
    </row>
    <row r="257" ht="17.25">
      <c r="J257" s="26"/>
    </row>
    <row r="258" ht="17.25">
      <c r="J258" s="33"/>
    </row>
    <row r="259" ht="17.25">
      <c r="J259" s="26"/>
    </row>
    <row r="260" ht="17.25">
      <c r="J260" s="33"/>
    </row>
    <row r="261" ht="17.25">
      <c r="J261" s="26"/>
    </row>
    <row r="262" ht="17.25">
      <c r="J262" s="33"/>
    </row>
    <row r="263" ht="17.25">
      <c r="J263" s="26"/>
    </row>
    <row r="264" ht="17.25">
      <c r="J264" s="33"/>
    </row>
    <row r="265" ht="17.25">
      <c r="J265" s="26"/>
    </row>
    <row r="266" ht="17.25">
      <c r="J266" s="33"/>
    </row>
    <row r="267" ht="17.25">
      <c r="J267" s="26"/>
    </row>
    <row r="268" ht="17.25">
      <c r="J268" s="33"/>
    </row>
    <row r="269" ht="17.25">
      <c r="J269" s="26"/>
    </row>
    <row r="270" ht="17.25">
      <c r="J270" s="33"/>
    </row>
    <row r="271" ht="17.25">
      <c r="J271" s="26"/>
    </row>
    <row r="272" ht="17.25">
      <c r="J272" s="33"/>
    </row>
    <row r="273" ht="17.25">
      <c r="J273" s="26"/>
    </row>
    <row r="274" ht="17.25">
      <c r="J274" s="33"/>
    </row>
    <row r="275" ht="17.25">
      <c r="J275" s="26"/>
    </row>
    <row r="276" ht="17.25">
      <c r="J276" s="33"/>
    </row>
    <row r="277" ht="17.25">
      <c r="J277" s="26"/>
    </row>
    <row r="278" ht="17.25">
      <c r="J278" s="33"/>
    </row>
    <row r="279" ht="17.25">
      <c r="J279" s="26"/>
    </row>
    <row r="280" ht="17.25">
      <c r="J280" s="33"/>
    </row>
    <row r="281" ht="17.25">
      <c r="J281" s="26"/>
    </row>
    <row r="282" ht="17.25">
      <c r="J282" s="33"/>
    </row>
    <row r="283" ht="17.25">
      <c r="J283" s="26"/>
    </row>
    <row r="284" ht="17.25">
      <c r="J284" s="33"/>
    </row>
    <row r="285" ht="17.25">
      <c r="J285" s="26"/>
    </row>
    <row r="286" ht="17.25">
      <c r="J286" s="33"/>
    </row>
    <row r="287" ht="17.25">
      <c r="J287" s="26"/>
    </row>
    <row r="288" ht="17.25">
      <c r="J288" s="33"/>
    </row>
    <row r="289" ht="17.25">
      <c r="J289" s="26"/>
    </row>
    <row r="290" ht="17.25">
      <c r="J290" s="33"/>
    </row>
    <row r="291" ht="17.25">
      <c r="J291" s="26"/>
    </row>
    <row r="292" ht="17.25">
      <c r="J292" s="33"/>
    </row>
    <row r="293" ht="17.25">
      <c r="J293" s="26"/>
    </row>
    <row r="294" ht="17.25">
      <c r="J294" s="33"/>
    </row>
    <row r="295" ht="17.25">
      <c r="J295" s="26"/>
    </row>
    <row r="296" ht="17.25">
      <c r="J296" s="33"/>
    </row>
    <row r="297" ht="17.25">
      <c r="J297" s="26"/>
    </row>
    <row r="298" ht="17.25">
      <c r="J298" s="33"/>
    </row>
    <row r="299" ht="17.25">
      <c r="J299" s="26"/>
    </row>
    <row r="300" ht="17.25">
      <c r="J300" s="33"/>
    </row>
    <row r="301" ht="17.25">
      <c r="J301" s="26"/>
    </row>
    <row r="302" ht="17.25">
      <c r="J302" s="33"/>
    </row>
    <row r="303" ht="17.25">
      <c r="J303" s="26"/>
    </row>
    <row r="304" ht="17.25">
      <c r="J304" s="33"/>
    </row>
    <row r="305" ht="17.25">
      <c r="J305" s="26"/>
    </row>
    <row r="306" ht="17.25">
      <c r="J306" s="33"/>
    </row>
    <row r="307" ht="17.25">
      <c r="J307" s="26"/>
    </row>
    <row r="308" ht="17.25">
      <c r="J308" s="33"/>
    </row>
    <row r="309" ht="17.25">
      <c r="J309" s="26"/>
    </row>
    <row r="310" ht="17.25">
      <c r="J310" s="33"/>
    </row>
    <row r="311" ht="17.25">
      <c r="J311" s="26"/>
    </row>
    <row r="312" ht="17.25">
      <c r="J312" s="33"/>
    </row>
    <row r="313" ht="17.25">
      <c r="J313" s="26"/>
    </row>
    <row r="314" ht="17.25">
      <c r="J314" s="33"/>
    </row>
    <row r="315" ht="17.25">
      <c r="J315" s="26"/>
    </row>
    <row r="316" ht="17.25">
      <c r="J316" s="33"/>
    </row>
    <row r="317" ht="17.25">
      <c r="J317" s="26"/>
    </row>
    <row r="318" ht="17.25">
      <c r="J318" s="33"/>
    </row>
    <row r="319" ht="17.25">
      <c r="J319" s="26"/>
    </row>
    <row r="320" ht="17.25">
      <c r="J320" s="33"/>
    </row>
    <row r="321" ht="17.25">
      <c r="J321" s="26"/>
    </row>
    <row r="322" ht="17.25">
      <c r="J322" s="33"/>
    </row>
    <row r="323" ht="17.25">
      <c r="J323" s="26"/>
    </row>
    <row r="324" ht="17.25">
      <c r="J324" s="33"/>
    </row>
    <row r="325" ht="17.25">
      <c r="J325" s="26"/>
    </row>
    <row r="326" ht="17.25">
      <c r="J326" s="33"/>
    </row>
    <row r="327" ht="17.25">
      <c r="J327" s="26"/>
    </row>
    <row r="328" ht="17.25">
      <c r="J328" s="33"/>
    </row>
    <row r="329" ht="17.25">
      <c r="J329" s="26"/>
    </row>
    <row r="330" ht="17.25">
      <c r="J330" s="33"/>
    </row>
    <row r="331" ht="17.25">
      <c r="J331" s="26"/>
    </row>
    <row r="332" ht="17.25">
      <c r="J332" s="33"/>
    </row>
    <row r="333" ht="17.25">
      <c r="J333" s="26"/>
    </row>
    <row r="334" ht="17.25">
      <c r="J334" s="33"/>
    </row>
    <row r="335" ht="17.25">
      <c r="J335" s="26"/>
    </row>
    <row r="336" ht="17.25">
      <c r="J336" s="33"/>
    </row>
    <row r="337" ht="17.25">
      <c r="J337" s="26"/>
    </row>
    <row r="338" ht="17.25">
      <c r="J338" s="33"/>
    </row>
    <row r="339" ht="17.25">
      <c r="J339" s="26"/>
    </row>
    <row r="340" ht="17.25">
      <c r="J340" s="33"/>
    </row>
    <row r="341" ht="17.25">
      <c r="J341" s="26"/>
    </row>
    <row r="342" ht="17.25">
      <c r="J342" s="33"/>
    </row>
    <row r="343" ht="17.25">
      <c r="J343" s="26"/>
    </row>
    <row r="344" ht="17.25">
      <c r="J344" s="33"/>
    </row>
    <row r="345" ht="17.25">
      <c r="J345" s="26"/>
    </row>
    <row r="346" ht="17.25">
      <c r="J346" s="33"/>
    </row>
    <row r="347" ht="17.25">
      <c r="J347" s="26"/>
    </row>
    <row r="348" ht="17.25">
      <c r="J348" s="33"/>
    </row>
    <row r="349" ht="17.25">
      <c r="J349" s="26"/>
    </row>
    <row r="350" ht="17.25">
      <c r="J350" s="33"/>
    </row>
    <row r="351" ht="17.25">
      <c r="J351" s="26"/>
    </row>
    <row r="352" ht="17.25">
      <c r="J352" s="33"/>
    </row>
    <row r="353" ht="17.25">
      <c r="J353" s="26"/>
    </row>
    <row r="354" ht="17.25">
      <c r="J354" s="33"/>
    </row>
    <row r="355" ht="17.25">
      <c r="J355" s="26"/>
    </row>
    <row r="356" ht="17.25">
      <c r="J356" s="33"/>
    </row>
    <row r="357" ht="17.25">
      <c r="J357" s="26"/>
    </row>
    <row r="358" ht="17.25">
      <c r="J358" s="33"/>
    </row>
    <row r="359" ht="17.25">
      <c r="J359" s="26"/>
    </row>
    <row r="360" ht="17.25">
      <c r="J360" s="33"/>
    </row>
    <row r="361" ht="17.25">
      <c r="J361" s="26"/>
    </row>
    <row r="362" ht="17.25">
      <c r="J362" s="33"/>
    </row>
    <row r="363" ht="17.25">
      <c r="J363" s="26"/>
    </row>
    <row r="364" ht="17.25">
      <c r="J364" s="33"/>
    </row>
    <row r="365" ht="17.25">
      <c r="J365" s="26"/>
    </row>
    <row r="366" ht="17.25">
      <c r="J366" s="33"/>
    </row>
    <row r="367" ht="17.25">
      <c r="J367" s="26"/>
    </row>
    <row r="368" ht="17.25">
      <c r="J368" s="33"/>
    </row>
    <row r="369" ht="17.25">
      <c r="J369" s="26"/>
    </row>
    <row r="370" ht="17.25">
      <c r="J370" s="33"/>
    </row>
    <row r="371" ht="17.25">
      <c r="J371" s="26"/>
    </row>
    <row r="372" ht="17.25">
      <c r="J372" s="33"/>
    </row>
    <row r="373" ht="17.25">
      <c r="J373" s="26"/>
    </row>
    <row r="374" ht="17.25">
      <c r="J374" s="33"/>
    </row>
    <row r="375" ht="17.25">
      <c r="J375" s="26"/>
    </row>
    <row r="376" ht="17.25">
      <c r="J376" s="33"/>
    </row>
    <row r="377" ht="17.25">
      <c r="J377" s="26"/>
    </row>
    <row r="378" ht="17.25">
      <c r="J378" s="33"/>
    </row>
    <row r="379" ht="17.25">
      <c r="J379" s="26"/>
    </row>
    <row r="380" ht="17.25">
      <c r="J380" s="33"/>
    </row>
    <row r="381" ht="17.25">
      <c r="J381" s="26"/>
    </row>
    <row r="382" ht="17.25">
      <c r="J382" s="33"/>
    </row>
    <row r="383" ht="17.25">
      <c r="J383" s="26"/>
    </row>
    <row r="384" ht="17.25">
      <c r="J384" s="33"/>
    </row>
    <row r="385" ht="17.25">
      <c r="J385" s="26"/>
    </row>
    <row r="386" ht="17.25">
      <c r="J386" s="33"/>
    </row>
    <row r="387" ht="17.25">
      <c r="J387" s="26"/>
    </row>
    <row r="388" ht="17.25">
      <c r="J388" s="33"/>
    </row>
    <row r="389" ht="17.25">
      <c r="J389" s="26"/>
    </row>
    <row r="390" ht="17.25">
      <c r="J390" s="33"/>
    </row>
    <row r="391" ht="17.25">
      <c r="J391" s="26"/>
    </row>
    <row r="392" ht="17.25">
      <c r="J392" s="33"/>
    </row>
    <row r="393" ht="17.25">
      <c r="J393" s="26"/>
    </row>
    <row r="394" ht="17.25">
      <c r="J394" s="33"/>
    </row>
    <row r="395" ht="17.25">
      <c r="J395" s="26"/>
    </row>
    <row r="396" ht="17.25">
      <c r="J396" s="33"/>
    </row>
    <row r="397" ht="17.25">
      <c r="J397" s="26"/>
    </row>
    <row r="398" ht="17.25">
      <c r="J398" s="33"/>
    </row>
    <row r="399" ht="17.25">
      <c r="J399" s="26"/>
    </row>
    <row r="400" ht="17.25">
      <c r="J400" s="33"/>
    </row>
    <row r="401" ht="17.25">
      <c r="J401" s="26"/>
    </row>
    <row r="402" ht="17.25">
      <c r="J402" s="33"/>
    </row>
    <row r="403" ht="17.25">
      <c r="J403" s="26"/>
    </row>
    <row r="404" ht="17.25">
      <c r="J404" s="33"/>
    </row>
    <row r="405" ht="17.25">
      <c r="J405" s="26"/>
    </row>
    <row r="406" ht="17.25">
      <c r="J406" s="33"/>
    </row>
    <row r="407" ht="17.25">
      <c r="J407" s="26"/>
    </row>
    <row r="408" ht="17.25">
      <c r="J408" s="33"/>
    </row>
    <row r="409" ht="17.25">
      <c r="J409" s="26"/>
    </row>
    <row r="410" ht="17.25">
      <c r="J410" s="33"/>
    </row>
    <row r="411" ht="17.25">
      <c r="J411" s="26"/>
    </row>
    <row r="412" ht="17.25">
      <c r="J412" s="33"/>
    </row>
    <row r="413" ht="17.25">
      <c r="J413" s="26"/>
    </row>
    <row r="414" ht="17.25">
      <c r="J414" s="33"/>
    </row>
    <row r="415" ht="17.25">
      <c r="J415" s="26"/>
    </row>
    <row r="416" ht="17.25">
      <c r="J416" s="33"/>
    </row>
    <row r="417" ht="17.25">
      <c r="J417" s="26"/>
    </row>
    <row r="418" ht="17.25">
      <c r="J418" s="33"/>
    </row>
    <row r="419" ht="17.25">
      <c r="J419" s="26"/>
    </row>
    <row r="420" ht="17.25">
      <c r="J420" s="33"/>
    </row>
    <row r="421" ht="17.25">
      <c r="J421" s="26"/>
    </row>
    <row r="422" ht="17.25">
      <c r="J422" s="33"/>
    </row>
    <row r="423" ht="17.25">
      <c r="J423" s="26"/>
    </row>
    <row r="424" ht="17.25">
      <c r="J424" s="33"/>
    </row>
    <row r="425" ht="17.25">
      <c r="J425" s="26"/>
    </row>
    <row r="426" ht="17.25">
      <c r="J426" s="33"/>
    </row>
    <row r="427" ht="17.25">
      <c r="J427" s="26"/>
    </row>
    <row r="428" ht="17.25">
      <c r="J428" s="33"/>
    </row>
    <row r="429" ht="17.25">
      <c r="J429" s="26"/>
    </row>
    <row r="430" ht="17.25">
      <c r="J430" s="33"/>
    </row>
    <row r="431" ht="17.25">
      <c r="J431" s="26"/>
    </row>
    <row r="432" ht="17.25">
      <c r="J432" s="33"/>
    </row>
    <row r="433" ht="17.25">
      <c r="J433" s="26"/>
    </row>
    <row r="434" ht="17.25">
      <c r="J434" s="33"/>
    </row>
    <row r="435" ht="17.25">
      <c r="J435" s="26"/>
    </row>
    <row r="436" ht="17.25">
      <c r="J436" s="33"/>
    </row>
    <row r="437" ht="17.25">
      <c r="J437" s="26"/>
    </row>
    <row r="438" ht="17.25">
      <c r="J438" s="33"/>
    </row>
    <row r="439" ht="17.25">
      <c r="J439" s="26"/>
    </row>
    <row r="440" ht="17.25">
      <c r="J440" s="33"/>
    </row>
    <row r="441" ht="17.25">
      <c r="J441" s="26"/>
    </row>
    <row r="442" ht="17.25">
      <c r="J442" s="33"/>
    </row>
    <row r="443" ht="17.25">
      <c r="J443" s="26"/>
    </row>
    <row r="444" ht="17.25">
      <c r="J444" s="33"/>
    </row>
    <row r="445" ht="17.25">
      <c r="J445" s="26"/>
    </row>
    <row r="446" ht="17.25">
      <c r="J446" s="33"/>
    </row>
    <row r="447" ht="17.25">
      <c r="J447" s="26"/>
    </row>
    <row r="448" ht="17.25">
      <c r="J448" s="33"/>
    </row>
    <row r="449" ht="17.25">
      <c r="J449" s="26"/>
    </row>
    <row r="450" ht="17.25">
      <c r="J450" s="33"/>
    </row>
    <row r="451" ht="17.25">
      <c r="J451" s="26"/>
    </row>
    <row r="452" ht="17.25">
      <c r="J452" s="33"/>
    </row>
    <row r="453" ht="17.25">
      <c r="J453" s="26"/>
    </row>
    <row r="454" ht="17.25">
      <c r="J454" s="33"/>
    </row>
    <row r="455" ht="17.25">
      <c r="J455" s="26"/>
    </row>
    <row r="456" ht="17.25">
      <c r="J456" s="33"/>
    </row>
    <row r="457" ht="17.25">
      <c r="J457" s="26"/>
    </row>
    <row r="458" ht="17.25">
      <c r="J458" s="33"/>
    </row>
    <row r="459" ht="17.25">
      <c r="J459" s="26"/>
    </row>
    <row r="460" ht="17.25">
      <c r="J460" s="33"/>
    </row>
    <row r="461" ht="17.25">
      <c r="J461" s="26"/>
    </row>
    <row r="462" ht="17.25">
      <c r="J462" s="33"/>
    </row>
    <row r="463" ht="17.25">
      <c r="J463" s="26"/>
    </row>
    <row r="464" ht="17.25">
      <c r="J464" s="33"/>
    </row>
    <row r="465" ht="17.25">
      <c r="J465" s="26"/>
    </row>
    <row r="466" ht="17.25">
      <c r="J466" s="33"/>
    </row>
    <row r="467" ht="17.25">
      <c r="J467" s="26"/>
    </row>
    <row r="468" ht="17.25">
      <c r="J468" s="33"/>
    </row>
    <row r="469" ht="17.25">
      <c r="J469" s="26"/>
    </row>
    <row r="470" ht="17.25">
      <c r="J470" s="33"/>
    </row>
    <row r="471" ht="17.25">
      <c r="J471" s="26"/>
    </row>
    <row r="472" ht="17.25">
      <c r="J472" s="33"/>
    </row>
    <row r="473" ht="17.25">
      <c r="J473" s="26"/>
    </row>
    <row r="474" ht="17.25">
      <c r="J474" s="33"/>
    </row>
    <row r="475" ht="17.25">
      <c r="J475" s="26"/>
    </row>
    <row r="476" ht="17.25">
      <c r="J476" s="33"/>
    </row>
    <row r="477" ht="17.25">
      <c r="J477" s="26"/>
    </row>
    <row r="478" ht="17.25">
      <c r="J478" s="33"/>
    </row>
    <row r="479" ht="17.25">
      <c r="J479" s="26"/>
    </row>
    <row r="480" ht="17.25">
      <c r="J480" s="33"/>
    </row>
    <row r="481" ht="17.25">
      <c r="J481" s="26"/>
    </row>
    <row r="482" ht="17.25">
      <c r="J482" s="33"/>
    </row>
    <row r="483" ht="17.25">
      <c r="J483" s="26"/>
    </row>
    <row r="484" ht="17.25">
      <c r="J484" s="33"/>
    </row>
    <row r="485" ht="17.25">
      <c r="J485" s="26"/>
    </row>
    <row r="486" ht="17.25">
      <c r="J486" s="33"/>
    </row>
    <row r="487" ht="17.25">
      <c r="J487" s="26"/>
    </row>
    <row r="488" ht="17.25">
      <c r="J488" s="33"/>
    </row>
    <row r="489" ht="17.25">
      <c r="J489" s="26"/>
    </row>
    <row r="490" ht="17.25">
      <c r="J490" s="33"/>
    </row>
    <row r="491" ht="17.25">
      <c r="J491" s="26"/>
    </row>
    <row r="492" ht="17.25">
      <c r="J492" s="33"/>
    </row>
    <row r="493" ht="17.25">
      <c r="J493" s="26"/>
    </row>
    <row r="494" ht="17.25">
      <c r="J494" s="33"/>
    </row>
    <row r="495" ht="17.25">
      <c r="J495" s="26"/>
    </row>
    <row r="496" ht="17.25">
      <c r="J496" s="33"/>
    </row>
    <row r="497" ht="17.25">
      <c r="J497" s="26"/>
    </row>
    <row r="498" ht="17.25">
      <c r="J498" s="33"/>
    </row>
    <row r="499" ht="17.25">
      <c r="J499" s="26"/>
    </row>
    <row r="500" ht="17.25">
      <c r="J500" s="33"/>
    </row>
    <row r="501" ht="17.25">
      <c r="J501" s="26"/>
    </row>
    <row r="502" ht="17.25">
      <c r="J502" s="33"/>
    </row>
    <row r="503" ht="17.25">
      <c r="J503" s="26"/>
    </row>
    <row r="504" ht="17.25">
      <c r="J504" s="33"/>
    </row>
    <row r="505" ht="17.25">
      <c r="J505" s="26"/>
    </row>
    <row r="506" ht="17.25">
      <c r="J506" s="33"/>
    </row>
    <row r="507" ht="17.25">
      <c r="J507" s="26"/>
    </row>
    <row r="508" ht="17.25">
      <c r="J508" s="33"/>
    </row>
    <row r="509" ht="17.25">
      <c r="J509" s="26"/>
    </row>
    <row r="510" ht="17.25">
      <c r="J510" s="33"/>
    </row>
    <row r="511" ht="17.25">
      <c r="J511" s="26"/>
    </row>
    <row r="512" ht="17.25">
      <c r="J512" s="33"/>
    </row>
    <row r="513" ht="17.25">
      <c r="J513" s="26"/>
    </row>
    <row r="514" ht="17.25">
      <c r="J514" s="33"/>
    </row>
    <row r="515" ht="17.25">
      <c r="J515" s="26"/>
    </row>
    <row r="516" ht="17.25">
      <c r="J516" s="33"/>
    </row>
    <row r="517" ht="17.25">
      <c r="J517" s="26"/>
    </row>
    <row r="518" ht="17.25">
      <c r="J518" s="33"/>
    </row>
    <row r="519" ht="17.25">
      <c r="J519" s="26"/>
    </row>
    <row r="520" ht="17.25">
      <c r="J520" s="33"/>
    </row>
    <row r="521" ht="17.25">
      <c r="J521" s="26"/>
    </row>
    <row r="522" ht="17.25">
      <c r="J522" s="33"/>
    </row>
    <row r="523" ht="17.25">
      <c r="J523" s="26"/>
    </row>
    <row r="524" ht="17.25">
      <c r="J524" s="33"/>
    </row>
    <row r="525" ht="17.25">
      <c r="J525" s="26"/>
    </row>
    <row r="526" ht="17.25">
      <c r="J526" s="33"/>
    </row>
    <row r="527" ht="17.25">
      <c r="J527" s="26"/>
    </row>
    <row r="528" ht="17.25">
      <c r="J528" s="33"/>
    </row>
    <row r="529" ht="17.25">
      <c r="J529" s="26"/>
    </row>
    <row r="530" ht="17.25">
      <c r="J530" s="33"/>
    </row>
    <row r="531" ht="17.25">
      <c r="J531" s="26"/>
    </row>
    <row r="532" ht="17.25">
      <c r="J532" s="33"/>
    </row>
    <row r="533" ht="17.25">
      <c r="J533" s="26"/>
    </row>
    <row r="534" ht="17.25">
      <c r="J534" s="33"/>
    </row>
    <row r="535" ht="17.25">
      <c r="J535" s="26"/>
    </row>
    <row r="536" ht="17.25">
      <c r="J536" s="33"/>
    </row>
    <row r="537" ht="17.25">
      <c r="J537" s="26"/>
    </row>
    <row r="538" ht="17.25">
      <c r="J538" s="33"/>
    </row>
    <row r="539" ht="17.25">
      <c r="J539" s="26"/>
    </row>
    <row r="540" ht="17.25">
      <c r="J540" s="33"/>
    </row>
    <row r="541" ht="17.25">
      <c r="J541" s="26"/>
    </row>
    <row r="542" ht="17.25">
      <c r="J542" s="33"/>
    </row>
    <row r="543" ht="17.25">
      <c r="J543" s="26"/>
    </row>
    <row r="544" ht="17.25">
      <c r="J544" s="33"/>
    </row>
    <row r="545" ht="17.25">
      <c r="J545" s="26"/>
    </row>
    <row r="546" ht="17.25">
      <c r="J546" s="33"/>
    </row>
    <row r="547" ht="17.25">
      <c r="J547" s="26"/>
    </row>
    <row r="548" ht="17.25">
      <c r="J548" s="33"/>
    </row>
    <row r="549" ht="17.25">
      <c r="J549" s="26"/>
    </row>
    <row r="550" ht="17.25">
      <c r="J550" s="33"/>
    </row>
    <row r="551" ht="17.25">
      <c r="J551" s="26"/>
    </row>
    <row r="552" ht="17.25">
      <c r="J552" s="33"/>
    </row>
    <row r="553" ht="17.25">
      <c r="J553" s="26"/>
    </row>
    <row r="554" ht="17.25">
      <c r="J554" s="33"/>
    </row>
    <row r="555" ht="17.25">
      <c r="J555" s="26"/>
    </row>
    <row r="556" ht="17.25">
      <c r="J556" s="33"/>
    </row>
    <row r="557" ht="17.25">
      <c r="J557" s="26"/>
    </row>
    <row r="558" ht="17.25">
      <c r="J558" s="33"/>
    </row>
    <row r="559" ht="17.25">
      <c r="J559" s="26"/>
    </row>
    <row r="560" ht="17.25">
      <c r="J560" s="33"/>
    </row>
    <row r="561" ht="17.25">
      <c r="J561" s="26"/>
    </row>
    <row r="562" ht="17.25">
      <c r="J562" s="33"/>
    </row>
    <row r="563" ht="17.25">
      <c r="J563" s="26"/>
    </row>
    <row r="564" ht="17.25">
      <c r="J564" s="33"/>
    </row>
    <row r="565" ht="17.25">
      <c r="J565" s="26"/>
    </row>
    <row r="566" ht="17.25">
      <c r="J566" s="33"/>
    </row>
    <row r="567" ht="17.25">
      <c r="J567" s="26"/>
    </row>
    <row r="568" ht="17.25">
      <c r="J568" s="33"/>
    </row>
    <row r="569" ht="17.25">
      <c r="J569" s="26"/>
    </row>
    <row r="570" ht="17.25">
      <c r="J570" s="33"/>
    </row>
    <row r="571" ht="17.25">
      <c r="J571" s="26"/>
    </row>
    <row r="572" ht="17.25">
      <c r="J572" s="33"/>
    </row>
    <row r="573" ht="17.25">
      <c r="J573" s="26"/>
    </row>
    <row r="574" ht="17.25">
      <c r="J574" s="33"/>
    </row>
    <row r="575" ht="17.25">
      <c r="J575" s="26"/>
    </row>
    <row r="576" ht="17.25">
      <c r="J576" s="33"/>
    </row>
    <row r="577" ht="17.25">
      <c r="J577" s="26"/>
    </row>
    <row r="578" ht="17.25">
      <c r="J578" s="33"/>
    </row>
    <row r="579" ht="17.25">
      <c r="J579" s="26"/>
    </row>
    <row r="580" ht="17.25">
      <c r="J580" s="33"/>
    </row>
    <row r="581" ht="17.25">
      <c r="J581" s="26"/>
    </row>
    <row r="582" ht="17.25">
      <c r="J582" s="33"/>
    </row>
    <row r="583" ht="17.25">
      <c r="J583" s="26"/>
    </row>
    <row r="584" ht="17.25">
      <c r="J584" s="33"/>
    </row>
    <row r="585" ht="17.25">
      <c r="J585" s="26"/>
    </row>
    <row r="586" ht="17.25">
      <c r="J586" s="33"/>
    </row>
    <row r="587" ht="17.25">
      <c r="J587" s="26"/>
    </row>
    <row r="588" ht="17.25">
      <c r="J588" s="33"/>
    </row>
    <row r="589" ht="17.25">
      <c r="J589" s="26"/>
    </row>
    <row r="590" ht="17.25">
      <c r="J590" s="33"/>
    </row>
    <row r="591" ht="17.25">
      <c r="J591" s="26"/>
    </row>
    <row r="592" ht="17.25">
      <c r="J592" s="33"/>
    </row>
    <row r="593" ht="17.25">
      <c r="J593" s="26"/>
    </row>
    <row r="594" ht="17.25">
      <c r="J594" s="33"/>
    </row>
    <row r="595" ht="17.25">
      <c r="J595" s="26"/>
    </row>
    <row r="596" ht="17.25">
      <c r="J596" s="33"/>
    </row>
    <row r="597" ht="17.25">
      <c r="J597" s="26"/>
    </row>
    <row r="598" ht="17.25">
      <c r="J598" s="33"/>
    </row>
    <row r="599" ht="17.25">
      <c r="J599" s="26"/>
    </row>
    <row r="600" ht="17.25">
      <c r="J600" s="33"/>
    </row>
    <row r="601" ht="17.25">
      <c r="J601" s="26"/>
    </row>
    <row r="602" ht="17.25">
      <c r="J602" s="33"/>
    </row>
    <row r="603" ht="17.25">
      <c r="J603" s="26"/>
    </row>
    <row r="604" ht="17.25">
      <c r="J604" s="33"/>
    </row>
    <row r="605" ht="17.25">
      <c r="J605" s="26"/>
    </row>
    <row r="606" ht="17.25">
      <c r="J606" s="33"/>
    </row>
    <row r="607" ht="17.25">
      <c r="J607" s="26"/>
    </row>
    <row r="608" ht="17.25">
      <c r="J608" s="33"/>
    </row>
    <row r="609" ht="17.25">
      <c r="J609" s="26"/>
    </row>
    <row r="610" ht="17.25">
      <c r="J610" s="33"/>
    </row>
    <row r="611" ht="17.25">
      <c r="J611" s="26"/>
    </row>
    <row r="612" ht="17.25">
      <c r="J612" s="33"/>
    </row>
    <row r="613" ht="17.25">
      <c r="J613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6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85">
      <selection activeCell="H28" sqref="H28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2024-03-13T08:13:48Z</cp:lastPrinted>
  <dcterms:created xsi:type="dcterms:W3CDTF">2023-09-21T14:37:46Z</dcterms:created>
  <dcterms:modified xsi:type="dcterms:W3CDTF">2024-04-03T08:28:35Z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