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215" windowHeight="118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<sst xmlns="http://schemas.openxmlformats.org/spreadsheetml/2006/main" count="2374" uniqueCount="555">
  <si>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</si>
  <si>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</si>
  <si>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</si>
  <si>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</si>
  <si>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</si>
  <si>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</si>
  <si>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</si>
  <si>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</si>
  <si>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</si>
  <si>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</si>
  <si>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</si>
  <si>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</si>
  <si>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</si>
  <si>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</si>
  <si>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</si>
  <si>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</si>
  <si>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</si>
  <si>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</si>
  <si>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</si>
  <si>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</si>
  <si>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</si>
  <si>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</si>
  <si>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</si>
  <si>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</si>
  <si>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</si>
  <si>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</si>
  <si>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</si>
  <si>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</si>
  <si>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</si>
  <si>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</si>
  <si>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</si>
  <si>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</si>
  <si>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</si>
  <si>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</si>
  <si>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</si>
  <si>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</si>
  <si>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</si>
  <si>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</si>
  <si>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</si>
  <si>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</si>
  <si>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</si>
  <si>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</si>
  <si>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</si>
  <si>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</si>
  <si>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</si>
  <si>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</si>
  <si>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</si>
  <si>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</si>
  <si>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</si>
  <si>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</si>
  <si>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</si>
  <si>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</si>
  <si>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</si>
  <si>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</si>
  <si>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</si>
  <si>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</si>
  <si>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</si>
  <si>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</si>
  <si>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</si>
  <si>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</si>
  <si>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</si>
  <si>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</si>
  <si>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</si>
  <si>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</si>
  <si>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</si>
  <si>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</si>
  <si>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</si>
  <si>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</si>
  <si>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</si>
  <si>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</si>
  <si>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</si>
  <si>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</si>
  <si>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</si>
  <si>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</si>
  <si>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</si>
  <si>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</si>
  <si>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</si>
  <si>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</si>
  <si>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</si>
  <si>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</si>
  <si>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</si>
  <si>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</si>
  <si>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</si>
  <si>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</si>
  <si>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</si>
  <si>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</si>
  <si>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</si>
  <si>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</si>
  <si>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</si>
  <si>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</si>
  <si>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</si>
  <si>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</si>
  <si>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</si>
  <si>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</si>
  <si>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</si>
  <si>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</si>
  <si>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</si>
  <si>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</si>
  <si>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</si>
  <si>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</si>
  <si>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</si>
  <si>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</si>
  <si>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</si>
  <si>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</si>
  <si>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</si>
  <si>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</si>
  <si>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</si>
  <si>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</si>
  <si>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</si>
  <si>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</si>
  <si>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</si>
  <si>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</si>
  <si>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</si>
  <si>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</si>
  <si>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</si>
  <si>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</si>
  <si>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</si>
  <si>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</si>
  <si>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</si>
  <si>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</si>
  <si>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</si>
  <si>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</si>
  <si>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</si>
  <si>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</si>
  <si>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</si>
  <si>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</si>
  <si>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</si>
  <si>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</si>
  <si>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</si>
  <si>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</si>
  <si>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</si>
  <si>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วิธีคัดเลือก</t>
  </si>
  <si>
    <t>วิธีเฉพาะเจาะจง</t>
  </si>
  <si>
    <t>ราคาที่ตกลงซื้อหรือจ้าง (บาท)</t>
  </si>
  <si>
    <t>เลขที่โครงการ</t>
  </si>
  <si>
    <t>อบจ.ลำปาง</t>
  </si>
  <si>
    <t>มหาดไทย</t>
  </si>
  <si>
    <t>องค์กรปกครองส่วนท้องถิ่น</t>
  </si>
  <si>
    <t>พ.ร.บ. งบประมาณรายจ่าย</t>
  </si>
  <si>
    <t>สิ้นสุดสัญญา</t>
  </si>
  <si>
    <t>เกาะคา</t>
  </si>
  <si>
    <t>ลำปาง</t>
  </si>
  <si>
    <t>3219900106957</t>
  </si>
  <si>
    <t>ร้านขุนพลวอเตอร์</t>
  </si>
  <si>
    <t>จ้างเหมาบริการเครื่องจักรกลเพื่อเสริมการปฏิบัติงานบริหารจัดการขยะมูลฝอยรวมของศูนย์จัดการขยะมูลฝอยรวมแบบครบวงจร องค์การบริหารส่วนจังหวัดลำปาง</t>
  </si>
  <si>
    <t>0165565001179</t>
  </si>
  <si>
    <t>บ.3เอ็ม เพิ่มทรัพย์ คอนสตรัคชั่น เวิร์ค จำกัด</t>
  </si>
  <si>
    <t>จัดซื้อน้ำดื่มเพื่อบริการแก่ข้าราชการและประชาชนที่มาติดต่อราชการของกองพัสดุและทรัพย์สิน ประจำเดือน ต.ค. 2566- ก.ย. 2567 จำนวน 12 เดือน</t>
  </si>
  <si>
    <t>อยู่ระหว่างการดำเนินการและตรวจรับ</t>
  </si>
  <si>
    <t>จ้างเหมาตกแต่งสถานที่ เพื่อจัดกิจกรรมเนื่องในวันนวมินทรมหาราช</t>
  </si>
  <si>
    <t>3520100702325</t>
  </si>
  <si>
    <t>ร้านใบปริก</t>
  </si>
  <si>
    <t>เช่าบริการอินเทอร์เน็ต จำนวน 1 วงจร</t>
  </si>
  <si>
    <t>0107550000149</t>
  </si>
  <si>
    <t>บ.ทริปเปิลที บรอดแบนด์ จำกัด (มหาชน)</t>
  </si>
  <si>
    <t>จ้างเหมาตกแต่งสถานที่ ในการจัดกิจกรรมน้อมรำลึกเนื่องในวันคล้ายวันสวรรคตพระบาทสมเด็จพระจุลจอมเกล้าเจ้าอยู่หัว ประจำปี 2566</t>
  </si>
  <si>
    <t>จ้างเหมาถ่ายเอกสารพร้อมเข้าเล่ม (สำเนา) ข้อบัญญัติองค์การบริหารส่วนจังหวัด งบประมาณรายจ่ายประจำปีงบประมาณ พ.ศ. 2567 จำนวน 150 เล่ม</t>
  </si>
  <si>
    <t>0523563001451</t>
  </si>
  <si>
    <t>หจก.เดอะซัน เอ็ม อาร์ เค</t>
  </si>
  <si>
    <t>บ. 3เอ็ม เพิ่มทรัพย์ คอนสตรัคชั่น เวิร์ค จำกัด</t>
  </si>
  <si>
    <t>จัดซื้อน้ำดื่มประจำเดือน พ.ย. 2566 - กันยายน 2567 จำนวน 11 เดือน เพื่อใช้ในกิจการของกองคลัง อบจ.ลำปาง และศูนย์บริการร่วมจังหวัดลำปาง (บิ๊กซี)</t>
  </si>
  <si>
    <t>จัดซื้อน้ำดื่มเพื่อบริการแก่คณะผู้บริหาร อบจ.ลำปาง สมาชิกสภา อบจ. เจ้าหน้าที่และประชาชนที่มาติดต่อราชการประจำเดือน พ.ย. 2566 - ก.ย. 2567</t>
  </si>
  <si>
    <t>วิธีประกาศเชิญชวนทั่วไป</t>
  </si>
  <si>
    <t>0523542000103</t>
  </si>
  <si>
    <t>หจก.สะสมทรัพย์เอ็นจิเนียริ่ง</t>
  </si>
  <si>
    <t>ก่อสร้างลานอเนกประสงค์คอนกรีตเสริมเหล็ก บ้านห้างฉัตรเหนือ หมู่ที่ 2 ตำบลห้างฉัตร อำเภอห้างฉัตร จังหวัดลำปาง</t>
  </si>
  <si>
    <t>เสริมผิวจราจรถนนแบบแอสฟัลต์คอนกรีต บ้านหัวเมือง หมู่ที่ 5 - บ้านแม่ต๋อม หมู่ที่ 8  ตำบลหัวเมือง อำเภอเมืองปาน จังหวัดลำปาง</t>
  </si>
  <si>
    <t>บ. ยู พี คอนกรีต จำกัด</t>
  </si>
  <si>
    <t>0525539000418</t>
  </si>
  <si>
    <t>ปรับปรุงฟื้นฟูและพัฒนาแหล่งน้ำ ลำน้ำแม่ยาว บ้านนาโป่งหาญ หมู่ที่ 7  ตำบลใหม่พัฒนา อำเภอเกาะคา จังหวัดลำปาง</t>
  </si>
  <si>
    <t>0523565001653</t>
  </si>
  <si>
    <t>หจก. ลำปาง บีแอนด์บี คอนสตรัคชั่น</t>
  </si>
  <si>
    <t>จ้างเหมาบริการทำความสะอาดอาคารสำนักงานองค์การบริหารส่วนจังหวัดลำปางและสถานที่ที่อยู่ในความรับผิดชอบขององค์การบริหารส่วนจังหวัดลำปาง ตั้งแต่วันที่ 1 ตุลาคม 2566 - 31 ธ.ค. 2566</t>
  </si>
  <si>
    <t>0523523000080</t>
  </si>
  <si>
    <t>หจก.อลินทอง</t>
  </si>
  <si>
    <t>ปรับปรุงติดตั้งไฟฟ้าแสงสว่างแบบกิ่งเดี่ยว ทางหลวงท้องถิ่น สายทาง ลป.ถ. 1-0051 แยกทางหลวงหมายเลข 106 - บ้านแม่ถอด อำเภอเถิน จังหวัดลำปาง</t>
  </si>
  <si>
    <t>0125557028543</t>
  </si>
  <si>
    <t>บ. พรหมไทคูณ จำกัด</t>
  </si>
  <si>
    <t>จ้างเหมาบริการงานบริหารศูนย์จัดการขยะมูลฝอยรวมแบบครบวงจร องค์การบริหารส่วนจังหวัดลำปาง ประจำปีงบประมาณ พ.ศ. 2567</t>
  </si>
  <si>
    <t>0993000493907</t>
  </si>
  <si>
    <t>กิจการร่วมค้า CWW</t>
  </si>
  <si>
    <t>ซ่อมสร้างถนนคอนกรีตเสริมเหล็ก ทางหลวงท้องถิ่น สายทางลป.ถ. 1-0001 บ้านศาลาไชย - บ้านม่อนแสนศรี ช่วงบ้านม่อนแสนศรี หมู่ที่ 6  ตำบลน้ำโจ้</t>
  </si>
  <si>
    <t>อื่น ๆ</t>
  </si>
  <si>
    <t>0523555002002</t>
  </si>
  <si>
    <t>หจก.เจริญกิจรุ่งเรือง</t>
  </si>
  <si>
    <t>จ้างเหมาบริการรักษาความปลอดภัยอาคารสำนักงานองค์การบริหารส่วนจังหวัดลำปาง</t>
  </si>
  <si>
    <t>0994000164882</t>
  </si>
  <si>
    <t>องค์การสงเคราะห์ทหารผ่านศึก</t>
  </si>
  <si>
    <t>จ้างเหมาบริการรักษาความปลอดภัย สวนสาธารณะหนองกระทิง และศูนย์จัดการขยะมูลฝอยรวมแบบครบวงจร องค์การบริหารส่วนจังหวัดลำปาง</t>
  </si>
  <si>
    <t>จัดซื้อน้ำดื่มเพื่อบริการให้แก่ประชาชนและเจ้าหน้าที่จากส่วนราชการอื่นที่มาติดต่อราชการของกองการเจ้าหน้าที่ องค์การบริหารส่วนจังหวัดลำปาง ประจำเดือน พ.ย. 2566 - ก.ญ. 2567</t>
  </si>
  <si>
    <t>จัดซื้อน้ำดื่มเพื่อให้บริการแก่ข้าราชการและประชาชนที่มาติดต่อราชการกับองค์การบริหารส่วนจังหวัดลำปาง ประจำเดือน พ.ย. 66 - ก.ย. 67</t>
  </si>
  <si>
    <t>จัดซื้อน้ำดื่มเพื่อใช้ในกองการศึกษา ศาสนาและวัฒนธรรม ประจำปีงบประมาณ พงศ. 2567</t>
  </si>
  <si>
    <t>จัดซื้อน้ำดื่มบริโภคในสำนักปลัดองค์การบริหารส่วนจังหวัด ประจำเดือน ธ.ค. 2566 - ก.ย. 2567</t>
  </si>
  <si>
    <t>จัดซื้อวัสดุก่อสร้างจำนวน 45 รายการ</t>
  </si>
  <si>
    <t>0523535000811</t>
  </si>
  <si>
    <t>หจก.กำพลโลหะและวิศวกรรม</t>
  </si>
  <si>
    <t>จ้างซ่อมแซมรถส่วนกลาง หมายเลขครุภัณฑ์ 001-66-0024 หมายเลขทะเบียน ลป.นข-1555  ยี่ห้อฮุนได จำนวน 6 รายการ</t>
  </si>
  <si>
    <t>0545565000063</t>
  </si>
  <si>
    <t>บ. พีวายเค.ฮุนได จำกัด</t>
  </si>
  <si>
    <t>จัดซื้ออาหารเสริม (นม)  โรงเรียนวอแก้ววิทยา ภาคเรียนที่ 2/2566</t>
  </si>
  <si>
    <t>0505535000707</t>
  </si>
  <si>
    <t>บ. เชียงใหม่เฟรชมิลค์ จำกัด</t>
  </si>
  <si>
    <t>จ้างเหมาจัดงานป๋าเวณียี่เป็งละกอนลำปาง ประจำปี พ.ศ. 2566 ภายใต้โครงการส่งเสริมศิลปะ วัฒนธรรมประเพณีและภูมิปัญญาท้องถิ่น จังหวัดลำปาง</t>
  </si>
  <si>
    <t>0525563000244</t>
  </si>
  <si>
    <t>บ. ไอเดีย กรุ๊ป เอ็นเตอร์เทน เม้นท์ จำกัด</t>
  </si>
  <si>
    <t>จัดซื้อครุภัณฑ์สำนักงาน จำนวน 5 รายการ สำหรับใช้ปฏิบัติงานในกองสาธารณสุข</t>
  </si>
  <si>
    <t>0523532000267</t>
  </si>
  <si>
    <t>หจก.แอล พี ไฮเทค เซ็นเตอร์</t>
  </si>
  <si>
    <t>จ้างเหมาออกแบบติดตั้ง รื้อถอน เวทีพร้อมระบบ แสง สี เสียง งานประเพณีลอยกระทงแจ้ซ้อน - เมืองปาน ประจำปี 2566</t>
  </si>
  <si>
    <t>3520100471625</t>
  </si>
  <si>
    <t>ร้านบีคอม</t>
  </si>
  <si>
    <t xml:space="preserve">จ้างเหมาดำเนินงาน ตามโครงการ PHAKAN TRAIK 2024 </t>
  </si>
  <si>
    <t>3529900185854</t>
  </si>
  <si>
    <t>ร้าน พี พลัส มีเดีย</t>
  </si>
  <si>
    <t>จัดซื้อวัสดุสำนักงาน จำนวน 25 รายการ เพื่อใช้ในการปฏิบัติงานของกองสาธารณสุข องค์การบริหารส่วนจังหวัดลำปาง</t>
  </si>
  <si>
    <t>หจก. แอล พี ไฮเทค เซ็นเตอร์</t>
  </si>
  <si>
    <t>จัดซื้อวัสดุก่อสร้างเพื่อใช้ในการดำเนินงานจัดเตรียมสถานที่เพื่อรองรับการจัดงานเทศกาลวันลอยกระทงประจำปี พ.ศ. 2566</t>
  </si>
  <si>
    <t>เช่าเวลาออกอากาศเผยแพร่ประชาสัมพันธ์ข่าวสารโครงการ กิจกรรมต่าง ๆ ขององค์การบริหารส่วนจังหวัดลำปาง ทางสถานีวิทยุ อสมท จังหวัดลำปาง ประจำปีงบประมาณ พ.ศ. 2567</t>
  </si>
  <si>
    <t>0107547000745</t>
  </si>
  <si>
    <t>บริษัท อสมท จำกัด (มหาชน)</t>
  </si>
  <si>
    <t>เช่าเวลาออกอากาศเผยแพร่ประชาสัมพันธ์ข่าวสารโครงการ กิจกรรมต่าง ๆ ขององค์การบริหารส่วนจังหวัดลำปาง ทางสถานีวิทยุกระจายเสียงแห่งประเทศไทยจังหวัดลำปาง (สวท.ลำปาง) ประจำปีงบประมาณ พ.ศ. 2567</t>
  </si>
  <si>
    <t>0994000159480</t>
  </si>
  <si>
    <t>กรมประชาสัมพันธ์</t>
  </si>
  <si>
    <t>จัดซื้อน้ำดื่มเพื่อใช้บริโภคและให้บริการแก่ประชาชนที่มาติดต่อราชการของกองยุทธศาสตร์และงบประมาณ ประจำปีงบประมาณ พ.ศ. 2567</t>
  </si>
  <si>
    <t>จ้างซ่อมแซมครุภัณฑ์สำนักงาน เครื่องถ่ายเอกสาร ยี่ห้อ Kyocera TasKlafa 3212i หมายเลขครุภัณฑ์ 417-65-0076</t>
  </si>
  <si>
    <t>0523539000785</t>
  </si>
  <si>
    <t>หจก.เอส เทคนิค เซ็นเตอร์</t>
  </si>
  <si>
    <t>จัดซื้อครุภัณฑ์ก่อสร้าง จำนวน 6 รายการ</t>
  </si>
  <si>
    <t>0105547138486</t>
  </si>
  <si>
    <t>บ. เอ.วี.เอ็น.มอเตอร์เวอคส์ จำกัด</t>
  </si>
  <si>
    <t>ก่อสร้างสะพานคอนกรีตเสริมเหล็ก ข้ามลำน้ำแม่ตุ๋ย บ้านท่าขัว หมู่ที่ 4 ตำบลบ่อแฮ้ว อำเภอเมืองลำปาง เชื่อมบ้านปงท่าขัว หมู่ที่ 10 ตำบลบ่อแฮ้ว อำเภอเมืองลำปาง จังหวัดลำปาง</t>
  </si>
  <si>
    <t>0523519000194</t>
  </si>
  <si>
    <t>หจก.ลำปางไพศาลก่อสร้าง</t>
  </si>
  <si>
    <t>เช่าเครื่องถ่ายเอกสาร เพื่อใช้ในการปฏิบัติงานของกองช่าง องค์การบริหารส่วนจังหวัดลำปาง</t>
  </si>
  <si>
    <t>1520400002799</t>
  </si>
  <si>
    <t>ร้าน เอ แอนด์ เอ เซ็นเตอร์ เทค</t>
  </si>
  <si>
    <t>ก่อสร้างถนนคอนกรีตเสริมเหล็ก (ถนนจามเทวี) สายบ้านหัววัง เชื่อมต่อถนนหลังที่ว่าการอำเภอห้างฉัตร หมู่ที่ 10  บ้านดอน ตำบลเวียงตาล อำเภอห้างฉัตร จังหวัดลำปาง</t>
  </si>
  <si>
    <t>0523546000523</t>
  </si>
  <si>
    <t>หจก.บ้านขอคอนสตรัคชั่น</t>
  </si>
  <si>
    <t xml:space="preserve">จัดซื้อรถบรรทุก (ดีเซล) ขนาด 6 ตัน 6 ล้อ แบบบรรทุกน้ำ จำนวน 1 คัน </t>
  </si>
  <si>
    <t>0125564022024</t>
  </si>
  <si>
    <t>บ.เอเชียทรัค แอนด์ซัพพลาย จำกัด</t>
  </si>
  <si>
    <t xml:space="preserve">ซ่อมสร้างถนนลาดยางผิวจราจรแบบแอสฟัลต์คอนกรีต โดยวิธี Pavement In-Place Recycling ทางหลวงท้องถิ่น สายทาง ลป.ถ. 1-0046  บ้านป่าตาล-บ้านนาริน ช่วงบ้านนาเบี้ย หมู่ที่ 7  ตำบลนาโป่ง  อำเภอเถิน จังหวัดลำปาง </t>
  </si>
  <si>
    <t>หจก.ตั้นอ้ายวิศวกรรม</t>
  </si>
  <si>
    <t>0523546000132</t>
  </si>
  <si>
    <t>จ้างเหมาบริการพนักงานรักษาความปลอดภัยสถานที่โรงเรียนวอแก้ววิทยา ประจำเดือนตุลาคม 2566 ถึงกันยายน 2567</t>
  </si>
  <si>
    <t>0525559000316</t>
  </si>
  <si>
    <t>บ.รักษาความปลอดภัย วีระเขลางค์การ์ด จำกัด</t>
  </si>
  <si>
    <t>จ้างเหมาครูชาวต่างชาติสอนภาษาอังกฤษ จำนวน 2 อัตรา ให้กับนักเรียนโรงเรียนวอแก้ววิทยา</t>
  </si>
  <si>
    <t>0994000930577</t>
  </si>
  <si>
    <t>โรงเรียนสอนภาษาและกวดวิชายูบีบี</t>
  </si>
  <si>
    <t>ปรับปรุงอาคารศาลาประชาคม อบจ.ลำปาง เพื่อปรับปรุงศาลาประชาคมเพื่อใช้เป็นศูนย์พัฒนาคุณภาพชีวิตและส่งเสริมอาชีพผู้สูงอายุ อบจ.ลำปาง</t>
  </si>
  <si>
    <t>0503563005147</t>
  </si>
  <si>
    <t>หจก. ทีวีดี คอนสตรัคชั่น</t>
  </si>
  <si>
    <t>ก่อสร้างถนนคอนกรีตเสริมเหล็ก เชื่อมระหว่างบ้านจัวกลาง หมู่ที่ 9  ตำบลสมัย ถึงบ้านหล่ายฮ่องปุ๊ หมู่ที่ 8  ตำบลสบปราบ อำเภอสบปราบ จังหวัดลำปาง</t>
  </si>
  <si>
    <t>0563560000543</t>
  </si>
  <si>
    <t>หจก.ทรัพย์ โยธา 2017</t>
  </si>
  <si>
    <t>จัดซื้อครุภัณฑ์สำนักงาน (เครื่องปรับอากาศ) เพื่อใช้ในกองคลัง องค์การบริหารส่วนจังหวัดลำปาง</t>
  </si>
  <si>
    <t>0523535000144</t>
  </si>
  <si>
    <t>หจก.จามเทวี (2535)</t>
  </si>
  <si>
    <t>จัดซื้อครุภัณฑ์สำนักงาน จำนวน 4 รายการ เพื่อใช้ในการปฏิบัติงานของศูนย์จัดการขยะมูลฝอยรวมแบบครบวงจร อบจ.ลำปาง</t>
  </si>
  <si>
    <t>0523544001158</t>
  </si>
  <si>
    <t>หจก.น้ำล้อมเคหะภัณฑ์</t>
  </si>
  <si>
    <t>จัดซื้อวัสดุงานบ้านงานครัว จำนวน 15 รายการ</t>
  </si>
  <si>
    <t>0525556000251</t>
  </si>
  <si>
    <t>บ. ลำปางเสรีกรู๊ป จำกัด</t>
  </si>
  <si>
    <t>จ้างซ่อมแซมรถส่วนกลาง หมายเลขครุภัณฑ์ 002-66-0086 หมายเลขทะเบียน ลป.กก-1555  ยี่ห้อฟอร์ด</t>
  </si>
  <si>
    <t>0505561004757</t>
  </si>
  <si>
    <t>บ. เจริญยนตรการ จำกัด</t>
  </si>
  <si>
    <t>ซื้อลิขสิทธิ์การใช้งานโปรแกรมประชุมออนไลน์ (Zoom Meeting) ประจำปีงบประมาณ พ.ศ. 2567</t>
  </si>
  <si>
    <t>0525537000305</t>
  </si>
  <si>
    <t>บ.สมาร์ท  โซลูชั่น คอมพิวเตอร์ จำกัด</t>
  </si>
  <si>
    <t>จ้างเหมาจัดทำสื่อประชาสัมพันธ์ตามภารกิจหน้าที่ขององค์การบริหารส่วนจังหวัดลำปาง ในรูปแบบปฏิทิน ประจำปีพุทธศักราช 2567</t>
  </si>
  <si>
    <t>3520800015312</t>
  </si>
  <si>
    <t>ร้านจิตวัฒนาการพิมพ์</t>
  </si>
  <si>
    <t>จัดซื้อวัสดุสำนักงาน จำนวน 29 รายการ</t>
  </si>
  <si>
    <t>66129042537</t>
  </si>
  <si>
    <t>จัดซื้อวัสดุคอมพิวเตอร์เพื่อใช้ในการปฏิบัติงานของกองยุทธศาสตร์และงบประมาณ</t>
  </si>
  <si>
    <t>จัดซื้อวัสดุคอมพิวเตอร์ ตลับผงหมึก เพื่อใช้ในการปฏิบัติงานของกองการเจ้าหน้าที่ อบจ.ลำปาง จำนวน 2 รายการ</t>
  </si>
  <si>
    <t>จัดซื้อน้ำดื่มเพื่อบริการประชาชนผู้มาติดต่อราชการ เจ้าหน้าที่กองช่าง และเจ้าหน้าที่ประจำศูนย์ขยะมูลฝอยรวมแบบครบวงจร จำนวน 10 เดือน ตั้งแต่เดือนธันวาคม 2566-กันยายน 2567</t>
  </si>
  <si>
    <t>จ้างเหมาถ่ายเอกสารพร้อมเข้าปกรูปเล่มแผนการดำเนินงานองค์การบริการบริหารส่วนจังหวัดลำปาง ประจำปีงบประมาณ พ.ศ. 2567 ประจำปีงบประมาณ พ.ศ. 2567</t>
  </si>
  <si>
    <t>จ้างซ่อมแซมรถส่วนกลาง หมายเลขครุภัณฑ์ 002-59-0079 หมายเลขทะเบียน ลป.กบ-7146 ยี่ห้อนิสสัน และรถส่วนกลาง หมายเลขครุภัณฑ์ 002-59-0080 หมายเลขทะเบียน ลป.กบ-7643 ยี่ห้อนิสสัน</t>
  </si>
  <si>
    <t>0545556000277</t>
  </si>
  <si>
    <t>บ.นิวเจน มอเตอร์ จำกัด</t>
  </si>
  <si>
    <t>จัดซื้อวัสดุงานบ้านงานครัวที่ใช้ในการปฏิบัติงานสำนักเลขานุการองค์การบริหารส่วนจังหวัด จำนวน 10 รายการ</t>
  </si>
  <si>
    <t>บ.ลำปางเสรีกรู๊ป จำกัด</t>
  </si>
  <si>
    <t>จัดซื้อวัสดุคอมพิวเตอร์ จำนวน 13 รายการ</t>
  </si>
  <si>
    <t>จ้างเหมาปรับพื้นที่และพรวนดิน จำนวน 13,000 ตารางเมตร</t>
  </si>
  <si>
    <t>1529900340292</t>
  </si>
  <si>
    <t>นายศักรินทร์ อกตัน</t>
  </si>
  <si>
    <t>จ้างซ่อมแซมรถส่วนกลาง หมายเลขครุภัณฑ์ 001-59-0021  หมายเลขทะเบียน ลป.นข-6145 ยี่ห้อโตโยต้า</t>
  </si>
  <si>
    <t>66129237703</t>
  </si>
  <si>
    <t>0525558000746</t>
  </si>
  <si>
    <t>บ. โตโยต้าลำปาง จำกัด</t>
  </si>
  <si>
    <t>จ้างซ่อมแซมรถส่วนกลาง หมายเลขครุภัณฑ์ 002-60-0081 หมายเลขทะเบียน ลป.กบ-9958 ยี่ห้ออีซูซุ</t>
  </si>
  <si>
    <t>0523506000085</t>
  </si>
  <si>
    <t>หจก.ลำปางศิริชัย</t>
  </si>
  <si>
    <t>จัดซื้อน้ำดื่ม ตามโครงการป้องกันและลดอุบัติเหตุทางถนนช่วงเทศกาลปีใหม่ พ.ศ. 2567</t>
  </si>
  <si>
    <t>0523558000060</t>
  </si>
  <si>
    <t>หจก.มีเดีย พีอาร์</t>
  </si>
  <si>
    <t>จ้างถ่ายเอกสารพร้อมเข้ารูปเล่ม ตามโครงการส่งเสริมความเข้มแข็งและยุติความรุนแรงในครอบครัว ประจำปีงบประมาณ พ.ศ. 2567</t>
  </si>
  <si>
    <t>ซื้อวัสดุสำนักงานเพื่อใช้ในการปฏิบัติงานของกองการเจ้าหน้าที่ องค์การบริหารส่วนจังหวัดลำปาง จำนวน 34 รายการ</t>
  </si>
  <si>
    <t>จัดซื้อโคมไฟถนนพลังงานแสงอาทิตย์แบบประกอบในชุดเดียวกันพร้อมติดตั้งตามจุดเสี่ยงผ่านจุดแยกและทางโค้ง บ้านแม่วะแล้ง หมู่ที่ 4 ตำบลแม่วะ อำเภอเถิน จังหวัดลำปาง</t>
  </si>
  <si>
    <t>0745554004613</t>
  </si>
  <si>
    <t>บ. โซดิแอคท์ คอร์ปอเรชั่น จำกัด</t>
  </si>
  <si>
    <t>ก่อสร้างถนนคอนกรีตเสริมเหล็กเชื่อมระหว่างบ้านกล้วยแพะ หมู่ที่ 2 ตำบลกล้วยแพะ อำเภอเมืองลำปาง - บ้านจว้าก หมู่ที่ 5 ตำบลแม่ทะ อำเภอแม่ทะ จังหวัดลำปาง</t>
  </si>
  <si>
    <t>0523549001431</t>
  </si>
  <si>
    <t>หจก.ชัยชนาวุฒิ 5</t>
  </si>
  <si>
    <t>ขุดเจาะบ่อบาดาล บ้านท่าขัว หมู่ที่ 4 ตำบลบ่อแฮ้ว อำเภอเมืองลำปาง จังหวัดลำปาง</t>
  </si>
  <si>
    <t>0523565000771</t>
  </si>
  <si>
    <t>หจก. เอสเจ กราวด์วอเตอร์</t>
  </si>
  <si>
    <t>ก่อสร้างระบบน้ำพุบริเวณพระบรมราชานุสาวรีย์พระนเรศวรมหาราช</t>
  </si>
  <si>
    <t>0503563006232</t>
  </si>
  <si>
    <t>หจก.มหาถิ่นทอง กรุ๊ป</t>
  </si>
  <si>
    <t>โครงการธนาคารน้ำใต้ดินบริเวณลำน้ำแม่ยาว บ้านแพะดอนสัก หมู่ที่ 5  ตำบลห้างฉัตร อำเภอห้างฉัตร จังหวัดลำปาง</t>
  </si>
  <si>
    <t>0523564001137</t>
  </si>
  <si>
    <t>หจก.ลำปางเจริญโชค</t>
  </si>
  <si>
    <t>ก่อสร้างถนนหินคลุกบดอัดแน่น เชื่อมระหว่างบ้านไร่ศิลาทอง หมู่ที่ 10 - บ้านพิชัย หมู่ที่ 1 ตำบลพิชัย อำเภอเมืองลำปาง จังหวัดลำปาง</t>
  </si>
  <si>
    <t>0523562000206</t>
  </si>
  <si>
    <t>หจก. เขมธนาพาณิชย์</t>
  </si>
  <si>
    <t>ก่อสร้างสะพานคอนกรีตเสริมเหล็ก บ้านต้นฮ่างพัฒนา หมู่ที่ 7  ตำบลบ้านค่า  อำเภอเมืองลำปาง  จังหวัดลำปาง</t>
  </si>
  <si>
    <t>ก่อสร้างสาธารณประโยชน์ที่ใช้ร่วมกัน (เมรุ) ในเขตตำบลดอนไฟ อำเภอแม่ทะ โดยทำการก่อสร้าง ณ บ้านนาฟาน หมู่ที่ 5  ตำบลดอนไฟ อำเภอแม่ทะ  จังหวัดลำปาง</t>
  </si>
  <si>
    <t>0573548002621</t>
  </si>
  <si>
    <t>หจก.ฉัตรนภาคอนสตรัคชั่น</t>
  </si>
  <si>
    <t>ก่อสร้างถนนหินคลุกบดอัดแน่น เชื่อมระหว่างบ้านศาลาเม็ง หมู่ที่ 9 ตำบลท่าผา - บ้านลำปางหลวง หมู่ที่ 1 ตำบลลำปางหลวง อำเภอเกาะคา จังหวัดลำปาง</t>
  </si>
  <si>
    <t>จ้างเสริมผิวจราจรแบบแอสฟัลต์คอนกรีตบ้านบอมพัฒนา หมู่ที่ 6 ตำบลบ้านบอม อำเภอแม่ทะ  จังหวัดลำปาง</t>
  </si>
  <si>
    <t>0513552000424</t>
  </si>
  <si>
    <t>หจก. บุญเลิศ บี เอส คอนสตรัคชั่น</t>
  </si>
  <si>
    <t>จ้างปรับปรุงฟื้นฟูและพัฒนาแหล่งน้ำพร้อมก่อสร้างคันดินลูกรังบดอัดแน่น บ้านแม่วะเด่นชัย หมู่ที่ 5  ตำบลแม่วะ  อำเภอเถิน จังหวัดลำปาง</t>
  </si>
  <si>
    <t>0523547001914</t>
  </si>
  <si>
    <t>หจก. ศิริกร เอสพี คอนสตรัคชั่น</t>
  </si>
  <si>
    <t>จัดซื้อครุภัณฑ์ไฟฟ้าและวิทยุเพื่อใช้ในการปฏิบัติราชการของฝ่ายประชาสัมพันธ์ กองยุทธศาสตร์และงบประมาณ</t>
  </si>
  <si>
    <t>67019072181</t>
  </si>
  <si>
    <t>0523555000301</t>
  </si>
  <si>
    <t>หจก.พีเอสไฮแคร์เซอร์วิส</t>
  </si>
  <si>
    <t>โครงการเสริมผิวจราจรแบบแอสฟัลต์คอนกรีต ทางหลวงท้องถิ่น สายทาง ลป.ถ. 1-0022  บ้านแม่ลู่ - บ้านสามขา อำเภอแม่ทะ จังหวัดลำปาง</t>
  </si>
  <si>
    <t>หจก.บุญเลิศ บี เอส คอนสตรัคชั่น</t>
  </si>
  <si>
    <t>ปรับปรุงฟื้นฟูและพัฒนาแหล่งน้ำหน้าฝายน้ำล้นแม่น้ำงาว บ้านข่อย หมู่ที่ 4  ตำบลบ้านร้อง อำเภองาว จังหวัดลำปาง</t>
  </si>
  <si>
    <t>0523548001853</t>
  </si>
  <si>
    <t>หจก.ฝ้ายดอยคอนสตรัคชั่น</t>
  </si>
  <si>
    <t xml:space="preserve">จัดซื้อเครื่องมัลติมีเดียโปรเจคเตอร์ระดับ XGA ขนาด 4,000 ANSI Lumens จำนวน 1 เครื่อง  </t>
  </si>
  <si>
    <t>จ้างเสริมผิวจราจรแบบแอสฟัลต์คอนกรีตเชื่อมระหว่างบ้านอ้อนหัวทุ่ง หมู่ที่ 6 - บ้านปงมะโอ หมู่ที่ 4 ตำบลบ้านอ้อน อำเภองาว จังหวัดลำปาง</t>
  </si>
  <si>
    <t>0523534000329</t>
  </si>
  <si>
    <t>หจก.เทพเทวัญก่อสร้าง</t>
  </si>
  <si>
    <t>จ้างก่อสร้างถนนคอนกรีตเหล็กเชื่อมระหว่างบ้านปันเหนือ หมู่ที่ 4 - บ้านปันใต้ หมู่ที่ 5 ตำบลปงเตา อำเภองาว จังหวัดลำปาง</t>
  </si>
  <si>
    <t>0105543058747</t>
  </si>
  <si>
    <t>บ. ยู.พี.เอ.เอ็นเทอร์ไพรซ จำกัด</t>
  </si>
  <si>
    <t>จ้างเสริมผิวจราจรแบบแอสฟัลต์คอนกรีต ทางหลวงท้องถิ่น สายทาง ลป.ถ. 1-0053  บ้านต้นธง - บ้านผาปัง ช่วงบ้านแม่ปุ หมู่ที่ 2 ตำบลแม่ปุ อำเภอแม่พริก จังหวัดลำปาง</t>
  </si>
  <si>
    <t>0505557010241</t>
  </si>
  <si>
    <t>บ.สามารถ คอนสตรัคชั่น เชียงใหม่ จำกัด</t>
  </si>
  <si>
    <t>จ้างปรับปรุงงานอำนวยความปลอดภัยจราจร ทางหลวงท้องถิ่น สายทาง ลป.ถ. 1-0056 บ้านแม่พริกลุ่ม - บ้านเชียงรายลุ่ม อำเภอแม่พริก จังหวัดลำปาง</t>
  </si>
  <si>
    <t>0503566001517</t>
  </si>
  <si>
    <t>หจก.เพียรสุข</t>
  </si>
  <si>
    <t>ซื้อครุภัณฑ์สำนักงาน จำนวน 3 รายการ สำหรับใช้ในการปฏิบัติงานของศูนย์พัฒนาคุณภาพชีวิตและส่งเสริมอาชีพผู้สูงอายุองค์การบริหารส่วนจังหวัดลำปาง</t>
  </si>
  <si>
    <t>0523562000249</t>
  </si>
  <si>
    <t>หจก.เคที กรุ๊ป ลำปาง</t>
  </si>
  <si>
    <t>จ้างเหมาจัดเตรียมสถานที่จัดงานวันเด็กแห่งชาติ ตามโครงการจัดงานวันเด็กแห่งชาติ ในวันเสาร์ที่ 13 มกราคม 2567 ณ สวนสาธารณะหนองกระทิง อ.เมืองลำปาง จ.ลำปาง</t>
  </si>
  <si>
    <t>บ.ไอเดีย กรุ๊ป เอ็นเตอร์เทนเม้นท์ จำกัด</t>
  </si>
  <si>
    <t>จัดซื้อกระเป๋าเอกสารการประชุมเชิงปฏิบัติการภายใต้โครงการเพิ่มประสิทธิภาพการจัดทำและประสานแผนพัฒนาขององค์การบริหารส่วนจังหวัดลำปาง</t>
  </si>
  <si>
    <t>0525558000029</t>
  </si>
  <si>
    <t>บ.วิน เอ็ดดูเทนเมนท์ จำกัด</t>
  </si>
  <si>
    <t>จ้างเหมาจัดกิจกรรมจัดงานวันเด็กแห่งชาติ ตามโครงการจัดงานวันเด็กแห่งชาติ</t>
  </si>
  <si>
    <t>0523562001148</t>
  </si>
  <si>
    <t>หจก.ลำปางแชนแนล แอดเวอร์ไทซิ่ง</t>
  </si>
  <si>
    <t>จัดซื้อวัสดุสำนักงาน เพื่อใช้ในกองการศึกษา ศาสนาและวัฒนธรรม องค์การบริหารส่วนจังหวัดลำปาง จำนวน 16 รายการ</t>
  </si>
  <si>
    <t>จ้างเหมาถ่ายเอกสารพร้อมเข้าปกเอกสารประกอบการประชุมเชิงปฏิบัติการภายใต้โครงการเพิ่มประสิทธิภาพการจัดทำและประสานแผนพัฒนาขององค์กรปกครองส่วนท้องถิ่นจังหวัดลำปาง</t>
  </si>
  <si>
    <t>05235630014515</t>
  </si>
  <si>
    <t>จัดซื้ออุปกรณ์เครื่องเขียน (สมุด ปากกา) จำนวน 460 ชุด เพื่อใช้ในการจัดการประชุมเชิงปฏิบัติการ ภายใต้โครงการเพิ่มประสิทธิภาพการจัดทำและประสานแผนพัฒนาขององค์กรปกครองส่วนท้องถิ่นจังหวัดลำปาง</t>
  </si>
  <si>
    <t>จ้างเหมาจัดสถานที่เพื่อใช้ในการจัดงานวันรัฐพิธีวันยุทธหัตถีของสมเด็จพระนเรศวรมหาราช ประจำปี 2567 ฯ</t>
  </si>
  <si>
    <t>จ้างเหมาติดตั้งเวที พร้อมระบบแสง สี เสียง ครบวงจรพร้อมรื้อถอนโครงการจัดงานฟื้นฟูประเพณีปอยต่างข้าวซ่อมต่อวัดศิลปะพม่าเมืองลำปาง ภายใต้โครงการส่งเสริมศิลปะวัฒนธรรมประเพณีและภูมิปัญญาท้องถิ่นจังหวัดลำปาง</t>
  </si>
  <si>
    <t>จ้างเหมาจัดนิทรรศการอุทยานธรณีลำปาง (Lampang Geopark) ในงานประเพณีปอยต่างข้าวซ่อมต่อวัดศิลปะพม่าเมืองลำปาง</t>
  </si>
  <si>
    <t>จ้างเหมาจัดและติดตั้งเครื่องขยายเสียงการจัดงานวันรัฐพิธี วันยุทธหัตถีของสมเด็จพระนเรศวรมหาราช ประจำปี 2567</t>
  </si>
  <si>
    <t>3510600352188</t>
  </si>
  <si>
    <t>ร้านอู๊ดซาวด์ลำปาง</t>
  </si>
  <si>
    <t>จ้างเหมาจัดงานโครงการ Lampang Coffee Fest ในวันที่ 9-11 กุมภาพันธ์ 2567 ณ สวนสาธารณะหนองกระทิง</t>
  </si>
  <si>
    <t>0523555001936</t>
  </si>
  <si>
    <t>ร้านอ้ายคำ ออร์แกไนเซอร์</t>
  </si>
  <si>
    <t>จัดซื้อกล้องถ่ายภาพนิ่งระบบดิจิตอลพร้อมอุปกรณ์ จำนวน 1 ชุด เพื่อใช้ปฏิบัติงานของฝ่ายประชาสัมพันธ์ องค์การบริหารส่วนจังหวัดลำปาง</t>
  </si>
  <si>
    <t>จ้างทำกระเป๋าบรรจุเอกสาร เพื่อใช้ในโครงการส่งเสริมและพัฒนาศักยภาพแกนนำผู้สูงอายุในจังหวัดลำปาง</t>
  </si>
  <si>
    <t>จ้างซ่อมแซมรถส่วนกลาง หมายเลขครุภัณฑ์ 002-48-0043 หมายเลขทะเบียน ลป.กง-9898 ยี่ห้อโตโยต้า</t>
  </si>
  <si>
    <t>052558000746</t>
  </si>
  <si>
    <t>บ.โตโยต้าลำปาง จำกัด</t>
  </si>
  <si>
    <t>จ้างซ่อมแซมรถส่วนกลาง หมายเลขครุภัณฑ์ 001-57-0020 หมายเลขทะเบียน ลป.นข - 5745 ยี่ห้อโตโยต้า</t>
  </si>
  <si>
    <t>3520100660754</t>
  </si>
  <si>
    <t>ร้านแสวงการช่างและสวนธนรัชต์</t>
  </si>
  <si>
    <t>จัดซื้อวัสดุเครื่องเขียนและอุปกรณ์ เพื่อใช้ในโครงการพัฒนาสร้างองค์ความรู้เทคโนโลยีปัญญาประดิษฐ์</t>
  </si>
  <si>
    <t>จัดซื้อปลั๊กไฟฟ้าเต้าเสียบ 3 ตา จำนวน 4 ช่อง สายไฟยาว 5 เมตร มีเครื่องหมายมาตรฐานผลิตภัณฑ์อุตสาหกรรม (มอก.)</t>
  </si>
  <si>
    <t>จ้างทำตรายางจำนวน 27 รายการ เพื่อใช้ในการปฏิบัติราชการของกองการเจ้าหน้าที่ องค์การบริหารส่วนจังหวัดลำปาง</t>
  </si>
  <si>
    <t>จัดซื้อวัสดุงานบ้านงานครัว เพื่อใช้ในการปฏิบัติงานของกองยุทธศาสตร์และงบประมาณ</t>
  </si>
  <si>
    <t>จัดซื้อบัตรประวัติพนักงานจ้างของพนักงานจ้างในสังกัดองค์การบริหารส่วนจังหวัดลำปาง</t>
  </si>
  <si>
    <t>จัดซื้อวัสดุสำนักงานจำนวน 14 รายการ เพื่อใช้ในการปฏิบัติงานของสำนักเลขานุการ อบจ.ลำปาง</t>
  </si>
  <si>
    <t>จัดซื้อวัสดุคอมพิวเตอร์ หมึกเครื่องพิมพ์ ยี่ห้อ HP W1107A จำนวน 60 กล่อง</t>
  </si>
  <si>
    <t>จ้างซ่อมเครื่องสแกนเนอร์</t>
  </si>
  <si>
    <t>จ้างทำกระเป๋าผ้าบรรจุเอกสาร 600D จำนวน 240 ใบ</t>
  </si>
  <si>
    <t>จ้างซ่อมแซมรถส่วนกลาง จำนวน 3 คัน ยี่ห้อโตโยต้า</t>
  </si>
  <si>
    <t>จัดซื้อวัสดุงานบ้านงานครัว จำนวน 12 รายการ เพื่อใช้ในการปฏิบัติงานของกองคลัง</t>
  </si>
  <si>
    <t xml:space="preserve">จ้างเหมาจัดทำสื่อประชาสัมพันธ์โครงการอุตสาหกรรมแฟร์  Lampang Industrial fair </t>
  </si>
  <si>
    <t>0523561001195</t>
  </si>
  <si>
    <t>หจก.พิมพ์สวย 2010</t>
  </si>
  <si>
    <t>จัดซื้อวัสดุสำนักงานเพื่อใช้ในการปฏิบัติงานของสำนักปลัดองค์การบริหารส่วนจังหวัดลำปาง</t>
  </si>
  <si>
    <t>0525560001584</t>
  </si>
  <si>
    <t>บ.รักษ์กมน จำกัด</t>
  </si>
  <si>
    <t>จ้างซ่อมแซมเครื่องปรับอากาศจำนวน 9 เครื่อง</t>
  </si>
  <si>
    <t>1529902059990</t>
  </si>
  <si>
    <t>ร้านนาก่วมแอร์และเครื่องมือการเกษตร</t>
  </si>
  <si>
    <t>29/2/67</t>
  </si>
  <si>
    <t>จัดซื้อวัสดุคอมพิวเตอร์เพื่อใช้ในกองการศึกษา ศาสนาและวัฒนธรรม องค์การบริหารส่วนจังหวัดลำปาง จำนวน 9 รายการ</t>
  </si>
  <si>
    <t>จัดซื้อวัสดุสำนักงาน จำนวน 19 รายการ เพื่อใช้ในการปฏิบัติงานของกองคลัง</t>
  </si>
  <si>
    <t>จัดซื้อวัสดุคอมพิวเตอร์จำนวน 7 รายการ เพื่อใช้ในการปฏิบัติงานยของกองคลัง องค์การบริหารส่วนจังหวัดลำปาง</t>
  </si>
  <si>
    <t>จ้างซ่อมแซมเครื่องปรับอากาศขนาด 600,000 BTU จำนวน 1 เครื่อง หมายเลขครุภัณฑ์ 420-51-130 ติดตั้งอยู่ห้องประชุมชั้น 1 ภายในสำนักงาน อบจ.ลำปาง</t>
  </si>
  <si>
    <t>จ้างทำตรายาง จำนวน 19 รายการ</t>
  </si>
  <si>
    <t>จัดซื้อวัสดุงานบ้านงานครัว กองช่าง จำนวน 28 รายการ</t>
  </si>
  <si>
    <t>3101202198884</t>
  </si>
  <si>
    <t>ร้านศิริพาณิชย์</t>
  </si>
  <si>
    <t>จ้างถ่ายเอกสารพร้อมเข้าปกแผนพัฒนาองค์การบริหารส่วนจังหวัดลำปาง (พ.ศ. 2566 - 2570) เพิ่มเติม ครั้งที่ 1/2567 จำนวน 110 เล่ม</t>
  </si>
  <si>
    <t>3521000347885</t>
  </si>
  <si>
    <t>ศูนย์ถ่ายเอกสาร 2000 ก๊อปปี้เซ็นเตอร์</t>
  </si>
  <si>
    <t>จัดซื้อวัสดุงานบ้านงานครัว จำนวน 10 รายการ เพื่อใช้ในกองการศึกษาศาสนาและวัฒนธรรม</t>
  </si>
  <si>
    <t>จ้างเหมาระบบแสงสีเสียง/ไฟส่อง อาคารเก่าย่านกาดกองต้า ในงานพหุวัฒนธรรม เมืองม่าน จีน ฝรั่ง ฮิมวังกองต้า นครลำปาง</t>
  </si>
  <si>
    <t>29-ก.พ.-67</t>
  </si>
  <si>
    <t>จ้างก่อสร้างถนนหินคลุกบดอัดแน่นเชื่อมระหว่างบ้านนาต๋ม หมู่ที่ 2  ตำบลบ้านกิ่ว - บ้านโป่งแน่น หมู่ที่ 4  ตำบลบ้านบอม อำเภอแม่ทะ จังหวัดลำปาง</t>
  </si>
  <si>
    <t>จ้างเสริมผิวจราจรแบบแอสฟัลต์คอนกรีต ทางหลวงท้องถิ่น สายทาง ลป.ถ. 1-0068 บ้านวังเหนือ - บ้านฮ่างวังแก้ว ช่วงบ้านวังมน หมู่ที่ 5  ตำบลทุ่งฮั้ว อำเภอวังเหนือ จังหวัดลำปาง</t>
  </si>
  <si>
    <t>0523556001824</t>
  </si>
  <si>
    <t>หจก.ดอยหลวง บี เอส คอนสตรัคชั่น</t>
  </si>
  <si>
    <t>จ้างซ่อมสร้างถนนคอนกรีตเสริมเหล็กบ้านแม่พริกบน หมู่ที่ 4  ตำบลแม่พริก อำเภอแม่พริก จังหวัดลำปาง</t>
  </si>
  <si>
    <t>0523557000384</t>
  </si>
  <si>
    <t>หจก. พีอาร์พี ก่อสร้าง</t>
  </si>
  <si>
    <t>จัดซื้อครุภัณฑ์คอมพิวเตอร์ เพื่อใช้ในการปฏิบัติงานของกองคลัง</t>
  </si>
  <si>
    <t>จ้างก่อสร้างฝายน้ำล้นคอนกรีตเสริมเหล็ก กั้นลำน้ำแม่ยาว บ้านโป่งขวาก หมู่ที่ 5  ตำบลแม่สัน อำเภอห้างฉัตร จังหวัดลำปาง</t>
  </si>
  <si>
    <t>0105560093059</t>
  </si>
  <si>
    <t>บริษัท ไทคูณ ดีเวลอปเมนท์ จำกัด</t>
  </si>
  <si>
    <t>เสริมผิวจราจรแบบแอสฟัลต์คอนกรีต เชื่อมระหว่างบ้านศรีไตรภูมิ หมู่ที่ 12  ตำบลนิคมพัฒนา - บ้านบุญนาค หมู่ที่ 1  ตำบลบุญนาคพัฒนา อำเภอเมืองลำปาง  จังหวัดลำปาง</t>
  </si>
  <si>
    <t>ก่อสร้างถนนลูกรังบดอัดแน่น เชื่อมระหว่างบ้านแม่วะศรีบุญเรือง หมู่ที่ 6  ตำบลแม่วะ  อำเภอเถิน - บ้านเกาะหัวช้าง หมู่ที่ 1  ตำบลพระบาทวังตวง อำเภอแม่พริก จังหวัดลำปาง</t>
  </si>
  <si>
    <t>3520800288033</t>
  </si>
  <si>
    <t>ร้านวังทองก่อสร้าง</t>
  </si>
  <si>
    <t>จ้างปรับปรุงงานอำนวยความปลอดภัยจราจร ทางหลวงท้องถิ่น สายทาง ลป.ถ. 1-0052 บ้านศาลาดอน - บ้านแพะดอนตัน อำเภอเมืองลำปาง จังหวัดลำปาง</t>
  </si>
  <si>
    <t>0523555000344</t>
  </si>
  <si>
    <t>หจก.แอลพี เขลางค์ 55</t>
  </si>
  <si>
    <t xml:space="preserve">จ้างเสริมผิวจราจรแบบแอสฟัลต์คอนกรีต บ้านนาแก หมู่ที่ 3  ตำบลนาแก อำเภองาว จังหวัดลำปาง </t>
  </si>
  <si>
    <t>จ้างก่อสร้างท่อลอดเหลี่ยม แหล่งน้ำลำห้วยน้ำจำ บ้านโป่งแน่น หมู่ที่ 4  ตำบลบ้านบอม อำเภอแม่ทะ  จังหวัดลำปาง</t>
  </si>
  <si>
    <t>0523527000297</t>
  </si>
  <si>
    <t>หจก.เลิศโลหะ</t>
  </si>
  <si>
    <t>จ้างก่อสร้างอาคารป้องกันตลิ่งพังห้วยแม่วะ บ้านกิ่วหลวง หมู่ที่ 1  ตำบลบ้านกิ่ว อำเภอแม่ทะ จังหวัดลำปาง</t>
  </si>
  <si>
    <t>0123558003089</t>
  </si>
  <si>
    <t>หจก.แฮปปี้เทรดดิ้ง</t>
  </si>
  <si>
    <t>0523549001245</t>
  </si>
  <si>
    <t>หจก.ลำปางศรีประสิทธิ์ เอ็นจิเนียริ่ง</t>
  </si>
  <si>
    <t>จ้างก่อสร้างถนนคอนกรีตเสริมเหล็กเชื่อมระหว่างบ้านนาสันติราษฎร์ หมู่ที่ 6  ตำบลจางเหนือ - บ้านสบจาง หมู่ที่ 6  ตำบลนาสัก  อำเภอแม่เมาะ จังหวัดลำปาง</t>
  </si>
  <si>
    <t>จ้างก่อสร้างสาธารณประโยชน์ที่ใช้ร่วมกัน (เมรุ) ในเขตตำบลนิคมพัฒนา โดยทำการก่อสร้าง ณ บ้านวังเงิน หมู่ที่ 14  ตำบลนิคมพัฒนา อำเภอเมืองลำปาง  จังหวัดลำปาง</t>
  </si>
  <si>
    <t>จ้างก่อสร้างรางระบายน้ำคอนกรีตเสริมเหล็กแบบรางเปิดฝาตะแกรงเหล็กทางหลวงท้องถิ่น สายทาง ลป.ถ. 1-0058 บ้านแม่สุก - บ้านขาม ช่วงบ้านหนองกอก หมู่ที่ 2  ตำบลแม่สุก อำเภอแจ้ห่ม จังหวัดลำปาง</t>
  </si>
  <si>
    <t>0573536000474</t>
  </si>
  <si>
    <t>หจก.รัตนพันธ์รุ่งกิจ</t>
  </si>
  <si>
    <t>จัดซื้อสแกนเนอร์สำหรับงานเก็บเอกสารระดับศูนย์บริการแบบที่ 1 เพื่อใช้ในการปฏิบัติงานของกองยุทธศาสตร์และงบประมาณ จำนวน 2 เครื่อง</t>
  </si>
  <si>
    <t>หจก.แอลพี ไฮเทคเซ็นเตอร์</t>
  </si>
  <si>
    <t>คอลัมน์1</t>
  </si>
  <si>
    <t>จัดซื้อท่อ PVC บ้านปางต้นหนุน หมู่ที่ 10  ตำบลแจ้ซ้อน อำเภอเมืองปาน จังหวัดลำปาง</t>
  </si>
  <si>
    <t>0523521000210</t>
  </si>
  <si>
    <t>หจก.ลำปางเหลี่ยงฮะเฮง</t>
  </si>
  <si>
    <t>จัดซื้อวัสดุคอมพิวเตอร์ จำนวน 17 รายการ เพื่อใช้ในการปฏิบัติงานของสำนักปลัดองค์การบริหารส่วนจังหวัด</t>
  </si>
  <si>
    <t>0523546000051</t>
  </si>
  <si>
    <t>หจก. ทีซี พรีเมียม คอมพิวเตอร์</t>
  </si>
  <si>
    <t>จัดซื้อวัสดุงานบ้านงานครัว เพื่อใช้ในกองสาธารณสุข จำนวน 14 รายการ</t>
  </si>
  <si>
    <t>จ้างเหมาบริการทำป้ายพร้อมติดตั้งจำนวน 3 รายการ</t>
  </si>
  <si>
    <t>0525560001053</t>
  </si>
  <si>
    <t>บ.อาร์ตรูม ครีเอทีฟ แอนด์ ดีไซน์ จำกัด</t>
  </si>
  <si>
    <t>จัดซื้อวัสดุ เครื่องเขียนและอุปกรณ์โครงการส่งเสริมการศึกษาเพื่อพัฒนาเด็กและเยาวชนของจังหวัดลำปาง กิจกรรมเสริมสร้างสำนึกพลเมืองสู่การพัฒนาชุมชน จังหวัดลำปาง ประจำปี 2567</t>
  </si>
  <si>
    <t>จัดซื้อวัสดุอะไหล่เครื่องจักรกลส่วนกลาง จำนวน 5 คัน</t>
  </si>
  <si>
    <t>0523539001331</t>
  </si>
  <si>
    <t>หจก.เอ็ม.เค.พาร์ทซัพพลาย</t>
  </si>
  <si>
    <t>บ.พีวายเค.ฮุนได จำกัด</t>
  </si>
  <si>
    <t>จ้างเหมาบริหารจัดการงานอุตสาหกรรมแฟร์ฯ เพื่อใช้ในโครงการอุตสาหกรรมแฟร์ Lampang industrial fair</t>
  </si>
  <si>
    <t>ตาม TOR</t>
  </si>
  <si>
    <t>จ้างทำโล่รางวัลจำนวน 15 ชิ้น เพื่อใช้ในโครงการอุตสาหกรรมแฟร์</t>
  </si>
  <si>
    <t>0994000443293</t>
  </si>
  <si>
    <t>บ.เจริญแสง จำกัด</t>
  </si>
  <si>
    <t>จ้างซ่อมแซมรถส่วนกลาง จำนวน 5 คัน</t>
  </si>
  <si>
    <t>3360400027391</t>
  </si>
  <si>
    <t>ร้านโยธินดีเซล</t>
  </si>
  <si>
    <t>จ้างเหมาจัดทำป้าย โครงการส่งเสริมการศึกษา เพื่อพัฒนาศักยภาพเด็กและเยาวชนของจังหวัดลำปาง กิจกรรมเสริมสร้างสำนึกพลเมืองสู่การพัฒนาชุมชนจังหวัดลำปาง ประจำปี 2567</t>
  </si>
  <si>
    <t>จ้างเหมาจัดตกแต่งสถานที่จัดงานโครงการวันท้องถิ่นไทย ประจำปี 2567</t>
  </si>
  <si>
    <t>5520300001530</t>
  </si>
  <si>
    <t>นายสมศักดิ์ วลัยพรพงศ์</t>
  </si>
  <si>
    <t>จ้างซ่อมครุภัณฑ์คอมพิวเตอร์และอิเล็กทรอนิกส์ จำนวน 5 รายการ กองการศึกษาศาสนาและวัฒนธรรม</t>
  </si>
  <si>
    <t>จัดซื้อครุภัณฑ์สำนักงาน เพื่อใช้ในการปฏิบัติงานของกองการเจ้าหน้าที่ อบจ.ลำปาง จำนวน 3 รายการ</t>
  </si>
  <si>
    <t>3101202965958</t>
  </si>
  <si>
    <t>ริมวังเฟอร์นิเจอร์ (ขายถูก)</t>
  </si>
  <si>
    <t>จ้างเหมาจัดกิจกรรมมหกรรมสุขภาพ ภายใต้โครงการงานสาธารณสุข</t>
  </si>
  <si>
    <t>จัดซื้อวัสดุอุปกรณ์ในการฝึกอบรมอาชีพงานช่าง ตามโครงการส่งเสริมและพัฒนาทักษะกลุ่มอาชีพ อบจ.ลำปาง และประชาชนจังหวัดลำปาง</t>
  </si>
  <si>
    <t>0523496000011</t>
  </si>
  <si>
    <t>หจก.นรงค์ชัย</t>
  </si>
  <si>
    <t>จ้างเหมาจัดงานโครงการส่งเสริมการท่องเที่ยว แสง สี เสียง สะพานโยงเมืองง้าวเงิน</t>
  </si>
  <si>
    <t>0525557000262</t>
  </si>
  <si>
    <t>บ.เอฟเอ็มเน็ต จำกัด</t>
  </si>
  <si>
    <t>จัดซื้อหินใหญ่จำนวน 1,420 ลบ.ม.</t>
  </si>
  <si>
    <t>0523566001657</t>
  </si>
  <si>
    <t>หจก.น.รุ่งเรืองการโยธา</t>
  </si>
  <si>
    <t>จัดซื้อหินคลุกจำนวน 1,255 ลบ.ม. เพื่อใช้ในการปรับปรุงซ่อมแซมถนนในพื้นที่ตำบลนาครัว จำนวน 7 หมู่บ้าน อำเภอแม่ทะ จังหวัดลำปาง</t>
  </si>
  <si>
    <t>จัดซื้อวัสดุสำนักงาน เพื่อใช้ในการปฏิบัติงานของกองยุทธศาสตร์และงบประมาณ จำนวน 39 รายการ</t>
  </si>
  <si>
    <t>จ้างซ่อมครุภัณฑ์เครื่องขยายเสียง</t>
  </si>
  <si>
    <t>จ้างเหมายานพาหนะเพื่อใช้ในกิจกรรม ฮอมฮัก สืบฮีต สายฮอย ม่วนใจ๋ ปี๋ใหม่เมืองเฮา ฯ</t>
  </si>
  <si>
    <t>0505556005082</t>
  </si>
  <si>
    <t>บ.ดาวรุ่ง ทราเวล จำกัด</t>
  </si>
  <si>
    <t>จัดซื้อโทรศัพท์เคลื่อนที่ จำนวน 1 เครื่อง</t>
  </si>
  <si>
    <t>0525535000448</t>
  </si>
  <si>
    <t>บ.นิยมพานิชลำปาง จำกัด</t>
  </si>
  <si>
    <t>จัดซื้อวัสดุการเกษตร จำนวน 6 รายการ</t>
  </si>
  <si>
    <t>3521200470966</t>
  </si>
  <si>
    <t>ร้านสวนไม้ไทย</t>
  </si>
  <si>
    <t>จัดซื้อวัสดุสำนักงาน จำนวน 48 รายการ เพื่อใช้ในการปฏิบัติงานกองช่าง อบจ.ลำปาง</t>
  </si>
  <si>
    <t>จ้างซ่อมแซมรถส่วนกลาง จำนวน 2 คัน</t>
  </si>
  <si>
    <t>3520101308337</t>
  </si>
  <si>
    <t>ร้านสุคนธ์เจริญยนต์</t>
  </si>
  <si>
    <t>จัดซื้อผ้าไตรและเครื่องไทยธรรม จัดงานรัฐพิธีถวายราชสักการะวันที่ระลึก พระบาทสมเด็จพระนั่งเกล้าเจ้าอยู่หัว พระมหาเจษฎาเจ้า ประจำปี 2567</t>
  </si>
  <si>
    <t>3529900005821</t>
  </si>
  <si>
    <t>ร้านอุดมธรรมสังฆภัณฑ์</t>
  </si>
  <si>
    <t>จ้างเหมาตกแต่งสถานที่เพื่อใช้ในการจัดงานรัฐพิธีถวายราชสักการะ วันที่ระลึกพระบาทสมเด็จพระนั่งเกล้าเจ้าอยู่หัว พระมหาเจษฎาราชเจ้าฯ</t>
  </si>
  <si>
    <t>จ้างเสริมผิวจราจรแบบแอสฟัลต์คอนกรีต บ้านร่มไม้ยาง หมู่ที่ 9  ตำบลแม่พริก อำเภอแม่พริก จังหวัดลำปาง</t>
  </si>
  <si>
    <t>จ้างก่อสร้างโครงการก่อสร้างถนนลาดยางผิวจราจรแบบแอสฟัลต์คอนกรีตเชื่อมระหว่างบ้านนาป้อใต้ หมู่ที่ 8 - บ้านห้วยฮี หมู่ที่ 7  ตำบลต้นธงชัย อำเภอเมืองลำปาง จังหวัดลำปาง</t>
  </si>
  <si>
    <t>จัดซื้อเครื่องคอมพิวเตอร์สำหรับงานประมวลผล แบบที่ 2 (จอแสดงภาพขนาดไม่น้อยกว่า 19 นิ้ว) จำนวน 2 เครื่อง เพื่อใช้ในการปฏิบัติงานของกองยุทธศาสตร์และงบประมาณ</t>
  </si>
  <si>
    <t>จัดซื้อครุภัณฑ์คอมพิวเตอร์หรืออิเล็กทรอนิกส์ จำนวน 4 รายการ เพื่อใช้ในการปฏิบัติงานของกองพัสดุและทรัพย์สิน</t>
  </si>
  <si>
    <t>หจก. เอส เทคนิค เซ็นเตอร์</t>
  </si>
  <si>
    <t>จ้างปรับปรุงซ่อมแซมถนน คสล. พร้อมอาคารป้องกันตลิ่งพังชนิดเรียงหินบรรจุกล่องลวดเหล็ก บ้านทุ่งงาม หมู่ที่ 3  ตำบลทุ่งงาม - บ้านปงป่าป๋อ หมู่ที่ 3 ตำบลเสริมขวา อำเภอเสริมงาม จังหวัดลำปาง</t>
  </si>
  <si>
    <t>0523539000092</t>
  </si>
  <si>
    <t>หจก.ลำปาง เชน เซอร์วิส</t>
  </si>
  <si>
    <t>จ้างก่อสร้างถนนคอนกรีตเสริมเหล็ก บ้านทรายใต้ หมู่ที่ 8  ตำบลพิชัย อำเภอเมืองลำปาง จังหวัดลำปาง</t>
  </si>
  <si>
    <t>0523554000430</t>
  </si>
  <si>
    <t>หจก.ดอยเหนือก่อสร้าง</t>
  </si>
  <si>
    <t>จ้างเสริมผิวจราจรแบบแอสฟัลต์คอนกรีต เชื่อมระหว่างบ้านดอกคำใต้ หมู่ที่ 1 - บ้านงิ้วงาม หมู่ที่ 4  ตำบลแม่ตีบ อำเภองาว จังหวัดลำปาง</t>
  </si>
  <si>
    <t>จัดซื้อครุภัณฑ์คอมพิวเตอร์จำนวน 5 รายการ เพื่อใช้ในการปฏิบัติงานของกองการเจ้าหน้าที่ อบจ.ลำปาง</t>
  </si>
  <si>
    <t>จัดซื้อครุภัณฑ์คอมพิวเตอร์หรืออิเล็กทรอนิกส์ จำนวน 10 รายการ เพื่อใช้ในการปฏิบัติงานของกองช่าง</t>
  </si>
  <si>
    <t>จ้างก่อสร้างฝายน้ำล้นห้วยแม่สุก บ้านแม่สุกสามัคคี หมู่ที่ 12  ตำบลแม่สุก อำเภอแจ้ห่ม จังหวัดลำปาง</t>
  </si>
  <si>
    <t>0523543000964</t>
  </si>
  <si>
    <t>หจก.ลำปางมงคลก่อสร้าง</t>
  </si>
  <si>
    <t>จ้างก่อสร้างถนนคอนกรีตเสริมเหล็กเชื่อมระหว่างบ้านกล้วยกลาง หมู่ที่ 5  ตำบลกล้วยแพะ อำเภอเมืองลำปาง - บ้านแม่ปุง หมู่ที่ 7  ตำบลน้ำโจ้ อำเภอแม่ทะ จังหวัดลำปาง</t>
  </si>
  <si>
    <t>จ้างก่อสร้างท่อระบายน้ำ คสล. พร้อมบ่อพัก บ้านแม่อางน้ำล้อม หมู่ที่ 8  ตำบลบ้านแลง อำเภอเมืองลำปาง จังหวัดลำปาง</t>
  </si>
  <si>
    <t>จ้างก่อสร้างถนนหินคลุกบดอัดแน่น ถนนสายห้วยน้ำใส บ้านทุ่งโจ้ หมู่ที่ 3  ตำบลบ้านค่า อำเภอเมืองลำปาง จังหวัดลำปาง</t>
  </si>
  <si>
    <t>0523560002503</t>
  </si>
  <si>
    <t>หจก.หนึ่งเจริญกิจลำปาง</t>
  </si>
  <si>
    <t>จ้างเสริมผิวจราจรแบบแอสฟัลต์คอนกรีต บ้านวังพร้าว หมู่ที่ 2  ตำบลวังพร้าว อำเภอเกาะคา จังหวัดลำปาง</t>
  </si>
  <si>
    <t>หจก.ลำปางภาณุภัทร์ก่อสร้าง 2008</t>
  </si>
  <si>
    <t>0523551000579</t>
  </si>
  <si>
    <t>จ้างเหมาผลิตสื่อประชาสัมพันธ์ออนไลน์ อบจ.ลำปาง</t>
  </si>
  <si>
    <t>3521200409272</t>
  </si>
  <si>
    <t>นางสาวอารยา เรืองสิร์กุล</t>
  </si>
  <si>
    <t>จ้างเสริมผิวจราจรแบบแอสฟัลต์คอนกรีตเชื่อมระหว่างบ้านแม่หลง หมู่ที่ 1 ตำบลวังพร้าว - บ้านหนองแหวน หมู่ที่ 4  ตำบลศาลา อำเภอเกาะคา จังหวัดลำปาง</t>
  </si>
  <si>
    <t>0505560001274</t>
  </si>
  <si>
    <t>บ.ทรายเพชร คอร์ป จำกัด</t>
  </si>
  <si>
    <t>จ้างขุดเจาะบ่อบาดาล บ้านเวียงเหนือ หมู่ที่ 1  ตำบลเมืองยาว อำเภอห้างฉัตร จังหวัดลำปาง</t>
  </si>
  <si>
    <t>0523565001297</t>
  </si>
  <si>
    <t>หจก.นายช่างเล็ก 888 ลำปาง</t>
  </si>
  <si>
    <t>จ้างก่อสร้างถนนหินคลุกบดอัดแน่น เชื่อมระหว่างบ้านปันง้าว หมู่ที่ 7 ต.ห้างฉัตร - บ้านนางแล หมู่ที่ 13 ต.ปงยางคก อ.ห้างฉัตร จ.ลำปาง</t>
  </si>
  <si>
    <t>บ.ยู พี คอนกรีต จำกัด</t>
  </si>
  <si>
    <t>จ้างเสริมผิวจราจรแบบแอสฟัลต์คอนกรีต ทางหลวงท้องถิ่น สายทาง ลป.ถ. 1-0013 บ้านใหม่รัตนโกสินทร์ - บ้านวังตม ช่วงบ้านนาสัก หมู่ที่ 4  ตำบลนาสัก อ.แม่เมาะ จ.ลำปาง</t>
  </si>
  <si>
    <t>จัดซื้อครุภัณฑ์คอมพิวเตอร์และอิเล็กทรอนิกส์ จำนวน 3 รายการ</t>
  </si>
  <si>
    <t>พ.ศ.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</si>
</sst>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5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9" fontId="40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15" fontId="4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3" comment="" totalsRowShown="0">
  <autoFilter ref="A1:S65533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9"/>
  <sheetViews>
    <sheetView tabSelected="1" zoomScalePageLayoutView="0" workbookViewId="0" topLeftCell="A177">
      <selection activeCell="A187" sqref="A187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8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8" bestFit="1" customWidth="1"/>
    <col min="13" max="13" width="26.7109375" style="8" bestFit="1" customWidth="1"/>
    <col min="14" max="14" width="21.140625" style="11" bestFit="1" customWidth="1"/>
    <col min="15" max="15" width="33.00390625" style="1" bestFit="1" customWidth="1"/>
    <col min="16" max="16" width="13.7109375" style="1" bestFit="1" customWidth="1"/>
    <col min="17" max="17" width="20.28125" style="5" bestFit="1" customWidth="1"/>
    <col min="18" max="18" width="15.7109375" style="5" bestFit="1" customWidth="1"/>
    <col min="19" max="16384" width="9.00390625" style="1" customWidth="1"/>
  </cols>
  <sheetData>
    <row r="1" spans="1:19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7" t="s">
        <v>5</v>
      </c>
      <c r="I1" s="2" t="s">
        <v>6</v>
      </c>
      <c r="J1" s="2" t="s">
        <v>7</v>
      </c>
      <c r="K1" s="2" t="s">
        <v>8</v>
      </c>
      <c r="L1" s="7" t="s">
        <v>9</v>
      </c>
      <c r="M1" s="7" t="s">
        <v>133</v>
      </c>
      <c r="N1" s="6" t="s">
        <v>10</v>
      </c>
      <c r="O1" s="2" t="s">
        <v>11</v>
      </c>
      <c r="P1" s="2" t="s">
        <v>134</v>
      </c>
      <c r="Q1" s="2" t="s">
        <v>12</v>
      </c>
      <c r="R1" s="2" t="s">
        <v>13</v>
      </c>
      <c r="S1" s="2" t="s">
        <v>454</v>
      </c>
    </row>
    <row r="2" spans="1:18" ht="24">
      <c r="A2" s="1" t="s">
        <v>554</v>
      </c>
      <c r="B2" s="1" t="s">
        <v>137</v>
      </c>
      <c r="C2" s="1" t="s">
        <v>136</v>
      </c>
      <c r="D2" s="5" t="s">
        <v>135</v>
      </c>
      <c r="E2" s="1" t="s">
        <v>140</v>
      </c>
      <c r="F2" s="1" t="s">
        <v>141</v>
      </c>
      <c r="G2" s="1" t="s">
        <v>144</v>
      </c>
      <c r="H2" s="8">
        <v>400000</v>
      </c>
      <c r="I2" s="1" t="s">
        <v>138</v>
      </c>
      <c r="J2" s="1" t="s">
        <v>139</v>
      </c>
      <c r="K2" s="1" t="s">
        <v>132</v>
      </c>
      <c r="L2" s="8">
        <v>354000</v>
      </c>
      <c r="M2" s="8">
        <v>354000</v>
      </c>
      <c r="N2" s="11" t="s">
        <v>145</v>
      </c>
      <c r="O2" s="1" t="s">
        <v>146</v>
      </c>
      <c r="P2" s="1">
        <v>66109099590</v>
      </c>
      <c r="Q2" s="10">
        <v>243535</v>
      </c>
      <c r="R2" s="10">
        <v>243557</v>
      </c>
    </row>
    <row r="3" spans="1:18" ht="24">
      <c r="A3" s="1" t="s">
        <v>554</v>
      </c>
      <c r="B3" s="1" t="s">
        <v>137</v>
      </c>
      <c r="C3" s="1" t="s">
        <v>136</v>
      </c>
      <c r="D3" s="5" t="s">
        <v>135</v>
      </c>
      <c r="E3" s="1" t="s">
        <v>140</v>
      </c>
      <c r="F3" s="1" t="s">
        <v>141</v>
      </c>
      <c r="G3" s="9" t="s">
        <v>147</v>
      </c>
      <c r="H3" s="8">
        <v>8400</v>
      </c>
      <c r="I3" s="1" t="s">
        <v>138</v>
      </c>
      <c r="J3" s="1" t="s">
        <v>148</v>
      </c>
      <c r="K3" s="1" t="s">
        <v>132</v>
      </c>
      <c r="L3" s="8">
        <v>8400</v>
      </c>
      <c r="M3" s="8">
        <v>8400</v>
      </c>
      <c r="N3" s="11" t="s">
        <v>142</v>
      </c>
      <c r="O3" s="1" t="s">
        <v>143</v>
      </c>
      <c r="P3" s="1">
        <v>66109123472</v>
      </c>
      <c r="Q3" s="10">
        <v>24391</v>
      </c>
      <c r="R3" s="10">
        <v>24745</v>
      </c>
    </row>
    <row r="4" spans="1:18" ht="24">
      <c r="A4" s="1" t="s">
        <v>554</v>
      </c>
      <c r="B4" s="1" t="s">
        <v>137</v>
      </c>
      <c r="C4" s="1" t="s">
        <v>136</v>
      </c>
      <c r="D4" s="5" t="s">
        <v>135</v>
      </c>
      <c r="E4" s="1" t="s">
        <v>140</v>
      </c>
      <c r="F4" s="1" t="s">
        <v>141</v>
      </c>
      <c r="G4" s="9" t="s">
        <v>149</v>
      </c>
      <c r="H4" s="8">
        <v>38100</v>
      </c>
      <c r="I4" s="1" t="s">
        <v>138</v>
      </c>
      <c r="J4" s="1" t="s">
        <v>139</v>
      </c>
      <c r="K4" s="1" t="s">
        <v>132</v>
      </c>
      <c r="L4" s="8">
        <v>38100</v>
      </c>
      <c r="M4" s="8">
        <v>38100</v>
      </c>
      <c r="N4" s="11" t="s">
        <v>150</v>
      </c>
      <c r="O4" s="1" t="s">
        <v>151</v>
      </c>
      <c r="P4" s="1">
        <v>66109189892</v>
      </c>
      <c r="Q4" s="10">
        <v>24391</v>
      </c>
      <c r="R4" s="10">
        <v>24392</v>
      </c>
    </row>
    <row r="5" spans="1:18" ht="24">
      <c r="A5" s="1" t="s">
        <v>554</v>
      </c>
      <c r="B5" s="1" t="s">
        <v>137</v>
      </c>
      <c r="C5" s="1" t="s">
        <v>136</v>
      </c>
      <c r="D5" s="5" t="s">
        <v>135</v>
      </c>
      <c r="E5" s="1" t="s">
        <v>140</v>
      </c>
      <c r="F5" s="1" t="s">
        <v>141</v>
      </c>
      <c r="G5" s="9" t="s">
        <v>152</v>
      </c>
      <c r="H5" s="8">
        <v>150000</v>
      </c>
      <c r="I5" s="1" t="s">
        <v>138</v>
      </c>
      <c r="J5" s="1" t="s">
        <v>139</v>
      </c>
      <c r="K5" s="1" t="s">
        <v>132</v>
      </c>
      <c r="L5" s="8">
        <v>150000</v>
      </c>
      <c r="M5" s="8">
        <v>128400</v>
      </c>
      <c r="N5" s="11" t="s">
        <v>153</v>
      </c>
      <c r="O5" s="1" t="s">
        <v>154</v>
      </c>
      <c r="P5" s="1">
        <v>66109187523</v>
      </c>
      <c r="Q5" s="10">
        <v>24381</v>
      </c>
      <c r="R5" s="10">
        <v>24745</v>
      </c>
    </row>
    <row r="6" spans="1:18" ht="24">
      <c r="A6" s="1" t="s">
        <v>554</v>
      </c>
      <c r="B6" s="1" t="s">
        <v>137</v>
      </c>
      <c r="C6" s="1" t="s">
        <v>136</v>
      </c>
      <c r="D6" s="5" t="s">
        <v>135</v>
      </c>
      <c r="E6" s="1" t="s">
        <v>140</v>
      </c>
      <c r="F6" s="1" t="s">
        <v>141</v>
      </c>
      <c r="G6" s="9" t="s">
        <v>155</v>
      </c>
      <c r="H6" s="8">
        <v>32000</v>
      </c>
      <c r="I6" s="1" t="s">
        <v>138</v>
      </c>
      <c r="J6" s="1" t="s">
        <v>139</v>
      </c>
      <c r="K6" s="1" t="s">
        <v>132</v>
      </c>
      <c r="L6" s="8">
        <v>32000</v>
      </c>
      <c r="M6" s="8">
        <v>32000</v>
      </c>
      <c r="N6" s="11" t="s">
        <v>150</v>
      </c>
      <c r="O6" s="1" t="s">
        <v>151</v>
      </c>
      <c r="P6" s="1">
        <v>66109247517</v>
      </c>
      <c r="Q6" s="10">
        <v>24400</v>
      </c>
      <c r="R6" s="10">
        <v>24402</v>
      </c>
    </row>
    <row r="7" spans="1:18" ht="24">
      <c r="A7" s="1" t="s">
        <v>554</v>
      </c>
      <c r="B7" s="1" t="s">
        <v>137</v>
      </c>
      <c r="C7" s="1" t="s">
        <v>136</v>
      </c>
      <c r="D7" s="5" t="s">
        <v>135</v>
      </c>
      <c r="E7" s="1" t="s">
        <v>140</v>
      </c>
      <c r="F7" s="1" t="s">
        <v>141</v>
      </c>
      <c r="G7" s="1" t="s">
        <v>156</v>
      </c>
      <c r="H7" s="8">
        <v>72000</v>
      </c>
      <c r="I7" s="1" t="s">
        <v>138</v>
      </c>
      <c r="J7" s="1" t="s">
        <v>139</v>
      </c>
      <c r="K7" s="1" t="s">
        <v>132</v>
      </c>
      <c r="L7" s="8">
        <v>71625</v>
      </c>
      <c r="M7" s="8">
        <v>71625</v>
      </c>
      <c r="N7" s="11" t="s">
        <v>157</v>
      </c>
      <c r="O7" s="1" t="s">
        <v>158</v>
      </c>
      <c r="P7" s="1">
        <v>66109271025</v>
      </c>
      <c r="Q7" s="10">
        <v>24400</v>
      </c>
      <c r="R7" s="10">
        <v>24406</v>
      </c>
    </row>
    <row r="8" spans="1:18" ht="24">
      <c r="A8" s="1" t="s">
        <v>554</v>
      </c>
      <c r="B8" s="1" t="s">
        <v>137</v>
      </c>
      <c r="C8" s="1" t="s">
        <v>136</v>
      </c>
      <c r="D8" s="5" t="s">
        <v>135</v>
      </c>
      <c r="E8" s="1" t="s">
        <v>140</v>
      </c>
      <c r="F8" s="1" t="s">
        <v>141</v>
      </c>
      <c r="G8" s="1" t="s">
        <v>144</v>
      </c>
      <c r="H8" s="8">
        <v>48000</v>
      </c>
      <c r="I8" s="1" t="s">
        <v>138</v>
      </c>
      <c r="J8" s="1" t="s">
        <v>139</v>
      </c>
      <c r="K8" s="1" t="s">
        <v>132</v>
      </c>
      <c r="L8" s="8">
        <v>48000</v>
      </c>
      <c r="M8" s="8">
        <v>48000</v>
      </c>
      <c r="N8" s="11" t="s">
        <v>145</v>
      </c>
      <c r="O8" s="1" t="s">
        <v>159</v>
      </c>
      <c r="P8" s="1">
        <v>66109291555</v>
      </c>
      <c r="Q8" s="10">
        <v>24405</v>
      </c>
      <c r="R8" s="10">
        <v>24411</v>
      </c>
    </row>
    <row r="9" spans="1:18" ht="24">
      <c r="A9" s="1" t="s">
        <v>554</v>
      </c>
      <c r="B9" s="1" t="s">
        <v>137</v>
      </c>
      <c r="C9" s="1" t="s">
        <v>136</v>
      </c>
      <c r="D9" s="5" t="s">
        <v>135</v>
      </c>
      <c r="E9" s="1" t="s">
        <v>140</v>
      </c>
      <c r="F9" s="1" t="s">
        <v>141</v>
      </c>
      <c r="G9" s="1" t="s">
        <v>160</v>
      </c>
      <c r="H9" s="8">
        <v>17050</v>
      </c>
      <c r="I9" s="1" t="s">
        <v>138</v>
      </c>
      <c r="J9" s="1" t="s">
        <v>148</v>
      </c>
      <c r="K9" s="1" t="s">
        <v>132</v>
      </c>
      <c r="L9" s="8">
        <v>17050</v>
      </c>
      <c r="M9" s="8">
        <v>17050</v>
      </c>
      <c r="N9" s="11" t="s">
        <v>142</v>
      </c>
      <c r="O9" s="1" t="s">
        <v>143</v>
      </c>
      <c r="P9" s="1">
        <v>66109328018</v>
      </c>
      <c r="Q9" s="10">
        <v>24405</v>
      </c>
      <c r="R9" s="10">
        <v>24745</v>
      </c>
    </row>
    <row r="10" spans="1:18" ht="24">
      <c r="A10" s="1" t="s">
        <v>554</v>
      </c>
      <c r="B10" s="1" t="s">
        <v>137</v>
      </c>
      <c r="C10" s="1" t="s">
        <v>136</v>
      </c>
      <c r="D10" s="5" t="s">
        <v>135</v>
      </c>
      <c r="E10" s="1" t="s">
        <v>140</v>
      </c>
      <c r="F10" s="1" t="s">
        <v>141</v>
      </c>
      <c r="G10" s="1" t="s">
        <v>161</v>
      </c>
      <c r="H10" s="8">
        <v>11000</v>
      </c>
      <c r="I10" s="1" t="s">
        <v>138</v>
      </c>
      <c r="J10" s="1" t="s">
        <v>148</v>
      </c>
      <c r="K10" s="1" t="s">
        <v>132</v>
      </c>
      <c r="L10" s="8">
        <v>11000</v>
      </c>
      <c r="M10" s="8">
        <v>11000</v>
      </c>
      <c r="N10" s="11" t="s">
        <v>142</v>
      </c>
      <c r="O10" s="1" t="s">
        <v>143</v>
      </c>
      <c r="P10" s="1">
        <v>66109336797</v>
      </c>
      <c r="Q10" s="10">
        <v>24410</v>
      </c>
      <c r="R10" s="10">
        <v>24745</v>
      </c>
    </row>
    <row r="11" spans="1:18" ht="24">
      <c r="A11" s="1" t="s">
        <v>554</v>
      </c>
      <c r="B11" s="1" t="s">
        <v>137</v>
      </c>
      <c r="C11" s="1" t="s">
        <v>136</v>
      </c>
      <c r="D11" s="5" t="s">
        <v>135</v>
      </c>
      <c r="E11" s="1" t="s">
        <v>140</v>
      </c>
      <c r="F11" s="1" t="s">
        <v>141</v>
      </c>
      <c r="G11" s="1" t="s">
        <v>165</v>
      </c>
      <c r="H11" s="8">
        <v>1300000</v>
      </c>
      <c r="I11" s="1" t="s">
        <v>138</v>
      </c>
      <c r="J11" s="1" t="s">
        <v>148</v>
      </c>
      <c r="K11" s="1" t="s">
        <v>162</v>
      </c>
      <c r="L11" s="8">
        <v>1291179.66</v>
      </c>
      <c r="M11" s="8">
        <v>1050000</v>
      </c>
      <c r="N11" s="11" t="s">
        <v>163</v>
      </c>
      <c r="O11" s="1" t="s">
        <v>164</v>
      </c>
      <c r="P11" s="1">
        <v>66049166271</v>
      </c>
      <c r="Q11" s="10">
        <v>24389</v>
      </c>
      <c r="R11" s="10">
        <v>24568</v>
      </c>
    </row>
    <row r="12" spans="1:18" ht="24">
      <c r="A12" s="1" t="s">
        <v>554</v>
      </c>
      <c r="B12" s="1" t="s">
        <v>137</v>
      </c>
      <c r="C12" s="1" t="s">
        <v>136</v>
      </c>
      <c r="D12" s="5" t="s">
        <v>135</v>
      </c>
      <c r="E12" s="1" t="s">
        <v>140</v>
      </c>
      <c r="F12" s="1" t="s">
        <v>141</v>
      </c>
      <c r="G12" s="1" t="s">
        <v>166</v>
      </c>
      <c r="H12" s="8">
        <v>1000000</v>
      </c>
      <c r="I12" s="1" t="s">
        <v>138</v>
      </c>
      <c r="J12" s="1" t="s">
        <v>139</v>
      </c>
      <c r="K12" s="1" t="s">
        <v>162</v>
      </c>
      <c r="L12" s="8">
        <v>1010527.83</v>
      </c>
      <c r="M12" s="8">
        <v>600000</v>
      </c>
      <c r="N12" s="11" t="s">
        <v>168</v>
      </c>
      <c r="O12" s="1" t="s">
        <v>167</v>
      </c>
      <c r="P12" s="1">
        <v>65127341464</v>
      </c>
      <c r="Q12" s="10">
        <v>24389</v>
      </c>
      <c r="R12" s="10">
        <v>24479</v>
      </c>
    </row>
    <row r="13" spans="1:18" ht="24">
      <c r="A13" s="1" t="s">
        <v>554</v>
      </c>
      <c r="B13" s="1" t="s">
        <v>137</v>
      </c>
      <c r="C13" s="1" t="s">
        <v>136</v>
      </c>
      <c r="D13" s="5" t="s">
        <v>135</v>
      </c>
      <c r="E13" s="1" t="s">
        <v>140</v>
      </c>
      <c r="F13" s="1" t="s">
        <v>141</v>
      </c>
      <c r="G13" s="1" t="s">
        <v>169</v>
      </c>
      <c r="H13" s="8">
        <v>472000</v>
      </c>
      <c r="I13" s="1" t="s">
        <v>138</v>
      </c>
      <c r="J13" s="1" t="s">
        <v>148</v>
      </c>
      <c r="K13" s="1" t="s">
        <v>132</v>
      </c>
      <c r="L13" s="8">
        <v>336000</v>
      </c>
      <c r="M13" s="8">
        <v>336000</v>
      </c>
      <c r="N13" s="11" t="s">
        <v>170</v>
      </c>
      <c r="O13" s="1" t="s">
        <v>171</v>
      </c>
      <c r="P13" s="1">
        <v>66109024772</v>
      </c>
      <c r="Q13" s="10">
        <v>24391</v>
      </c>
      <c r="R13" s="10">
        <v>24540</v>
      </c>
    </row>
    <row r="14" spans="1:18" ht="24">
      <c r="A14" s="1" t="s">
        <v>554</v>
      </c>
      <c r="B14" s="1" t="s">
        <v>137</v>
      </c>
      <c r="C14" s="1" t="s">
        <v>136</v>
      </c>
      <c r="D14" s="5" t="s">
        <v>135</v>
      </c>
      <c r="E14" s="1" t="s">
        <v>140</v>
      </c>
      <c r="F14" s="1" t="s">
        <v>141</v>
      </c>
      <c r="G14" s="1" t="s">
        <v>172</v>
      </c>
      <c r="H14" s="8">
        <v>466333.32</v>
      </c>
      <c r="I14" s="1" t="s">
        <v>138</v>
      </c>
      <c r="J14" s="1" t="s">
        <v>148</v>
      </c>
      <c r="K14" s="1" t="s">
        <v>132</v>
      </c>
      <c r="L14" s="8">
        <v>466333.32</v>
      </c>
      <c r="M14" s="8">
        <v>466333.32</v>
      </c>
      <c r="N14" s="11" t="s">
        <v>173</v>
      </c>
      <c r="O14" s="1" t="s">
        <v>174</v>
      </c>
      <c r="P14" s="1">
        <v>66099474222</v>
      </c>
      <c r="Q14" s="10">
        <v>24396</v>
      </c>
      <c r="R14" s="10">
        <v>24837</v>
      </c>
    </row>
    <row r="15" spans="1:18" ht="24">
      <c r="A15" s="1" t="s">
        <v>554</v>
      </c>
      <c r="B15" s="1" t="s">
        <v>137</v>
      </c>
      <c r="C15" s="1" t="s">
        <v>136</v>
      </c>
      <c r="D15" s="5" t="s">
        <v>135</v>
      </c>
      <c r="E15" s="1" t="s">
        <v>140</v>
      </c>
      <c r="F15" s="1" t="s">
        <v>141</v>
      </c>
      <c r="G15" s="1" t="s">
        <v>175</v>
      </c>
      <c r="H15" s="8">
        <v>1700000</v>
      </c>
      <c r="I15" s="1" t="s">
        <v>138</v>
      </c>
      <c r="J15" s="1" t="s">
        <v>148</v>
      </c>
      <c r="K15" s="1" t="s">
        <v>162</v>
      </c>
      <c r="L15" s="8">
        <v>1704316.13</v>
      </c>
      <c r="M15" s="8">
        <v>1597200</v>
      </c>
      <c r="N15" s="11" t="s">
        <v>176</v>
      </c>
      <c r="O15" s="1" t="s">
        <v>177</v>
      </c>
      <c r="P15" s="1">
        <v>66089625448</v>
      </c>
      <c r="Q15" s="10">
        <v>24397</v>
      </c>
      <c r="R15" s="10">
        <v>24517</v>
      </c>
    </row>
    <row r="16" spans="1:18" ht="24">
      <c r="A16" s="1" t="s">
        <v>554</v>
      </c>
      <c r="B16" s="1" t="s">
        <v>137</v>
      </c>
      <c r="C16" s="1" t="s">
        <v>136</v>
      </c>
      <c r="D16" s="5" t="s">
        <v>135</v>
      </c>
      <c r="E16" s="1" t="s">
        <v>140</v>
      </c>
      <c r="F16" s="1" t="s">
        <v>141</v>
      </c>
      <c r="G16" s="1" t="s">
        <v>178</v>
      </c>
      <c r="H16" s="8">
        <v>24880000</v>
      </c>
      <c r="I16" s="1" t="s">
        <v>138</v>
      </c>
      <c r="J16" s="1" t="s">
        <v>139</v>
      </c>
      <c r="K16" s="1" t="s">
        <v>162</v>
      </c>
      <c r="L16" s="8">
        <v>23486720</v>
      </c>
      <c r="M16" s="8">
        <v>21517000</v>
      </c>
      <c r="N16" s="11" t="s">
        <v>179</v>
      </c>
      <c r="O16" s="1" t="s">
        <v>180</v>
      </c>
      <c r="P16" s="1">
        <v>66099470961</v>
      </c>
      <c r="Q16" s="10">
        <v>24411</v>
      </c>
      <c r="R16" s="10">
        <v>24742</v>
      </c>
    </row>
    <row r="17" spans="1:18" ht="24">
      <c r="A17" s="1" t="s">
        <v>554</v>
      </c>
      <c r="B17" s="1" t="s">
        <v>137</v>
      </c>
      <c r="C17" s="1" t="s">
        <v>136</v>
      </c>
      <c r="D17" s="5" t="s">
        <v>135</v>
      </c>
      <c r="E17" s="1" t="s">
        <v>140</v>
      </c>
      <c r="F17" s="1" t="s">
        <v>141</v>
      </c>
      <c r="G17" s="1" t="s">
        <v>181</v>
      </c>
      <c r="H17" s="8">
        <v>1068000</v>
      </c>
      <c r="I17" s="1" t="s">
        <v>182</v>
      </c>
      <c r="J17" s="1" t="s">
        <v>139</v>
      </c>
      <c r="K17" s="1" t="s">
        <v>162</v>
      </c>
      <c r="L17" s="8">
        <v>1089216.99</v>
      </c>
      <c r="M17" s="8">
        <v>865000</v>
      </c>
      <c r="N17" s="11" t="s">
        <v>183</v>
      </c>
      <c r="O17" s="1" t="s">
        <v>184</v>
      </c>
      <c r="P17" s="1">
        <v>66089455475</v>
      </c>
      <c r="Q17" s="10">
        <v>24412</v>
      </c>
      <c r="R17" s="10">
        <v>24531</v>
      </c>
    </row>
    <row r="18" spans="1:18" ht="24">
      <c r="A18" s="1" t="s">
        <v>554</v>
      </c>
      <c r="B18" s="1" t="s">
        <v>137</v>
      </c>
      <c r="C18" s="1" t="s">
        <v>136</v>
      </c>
      <c r="D18" s="5" t="s">
        <v>135</v>
      </c>
      <c r="E18" s="1" t="s">
        <v>140</v>
      </c>
      <c r="F18" s="1" t="s">
        <v>141</v>
      </c>
      <c r="G18" s="1" t="s">
        <v>185</v>
      </c>
      <c r="H18" s="8">
        <v>1445400</v>
      </c>
      <c r="I18" s="1" t="s">
        <v>138</v>
      </c>
      <c r="J18" s="1" t="s">
        <v>148</v>
      </c>
      <c r="K18" s="1" t="s">
        <v>132</v>
      </c>
      <c r="L18" s="8">
        <v>1445400</v>
      </c>
      <c r="M18" s="8">
        <v>1445400</v>
      </c>
      <c r="N18" s="11" t="s">
        <v>186</v>
      </c>
      <c r="O18" s="1" t="s">
        <v>187</v>
      </c>
      <c r="P18" s="1">
        <v>66109248357</v>
      </c>
      <c r="Q18" s="10">
        <v>24412</v>
      </c>
      <c r="R18" s="10">
        <v>24746</v>
      </c>
    </row>
    <row r="19" spans="1:18" ht="24">
      <c r="A19" s="1" t="s">
        <v>554</v>
      </c>
      <c r="B19" s="1" t="s">
        <v>137</v>
      </c>
      <c r="C19" s="1" t="s">
        <v>136</v>
      </c>
      <c r="D19" s="5" t="s">
        <v>135</v>
      </c>
      <c r="E19" s="1" t="s">
        <v>140</v>
      </c>
      <c r="F19" s="1" t="s">
        <v>141</v>
      </c>
      <c r="G19" s="1" t="s">
        <v>188</v>
      </c>
      <c r="H19" s="8">
        <v>1800000</v>
      </c>
      <c r="I19" s="1" t="s">
        <v>138</v>
      </c>
      <c r="J19" s="1" t="s">
        <v>148</v>
      </c>
      <c r="K19" s="1" t="s">
        <v>132</v>
      </c>
      <c r="L19" s="8">
        <v>1752000</v>
      </c>
      <c r="M19" s="8">
        <v>1752000</v>
      </c>
      <c r="N19" s="11" t="s">
        <v>186</v>
      </c>
      <c r="O19" s="1" t="s">
        <v>187</v>
      </c>
      <c r="P19" s="1">
        <v>66109323780</v>
      </c>
      <c r="Q19" s="10">
        <v>24412</v>
      </c>
      <c r="R19" s="10">
        <v>24716</v>
      </c>
    </row>
    <row r="20" spans="1:18" ht="24">
      <c r="A20" s="1" t="s">
        <v>554</v>
      </c>
      <c r="B20" s="1" t="s">
        <v>137</v>
      </c>
      <c r="C20" s="1" t="s">
        <v>136</v>
      </c>
      <c r="D20" s="5" t="s">
        <v>135</v>
      </c>
      <c r="E20" s="1" t="s">
        <v>140</v>
      </c>
      <c r="F20" s="1" t="s">
        <v>141</v>
      </c>
      <c r="G20" s="1" t="s">
        <v>189</v>
      </c>
      <c r="H20" s="8">
        <v>30000</v>
      </c>
      <c r="I20" s="1" t="s">
        <v>138</v>
      </c>
      <c r="J20" s="1" t="s">
        <v>148</v>
      </c>
      <c r="K20" s="1" t="s">
        <v>132</v>
      </c>
      <c r="L20" s="8">
        <v>23320</v>
      </c>
      <c r="M20" s="8">
        <v>23320</v>
      </c>
      <c r="N20" s="11" t="s">
        <v>142</v>
      </c>
      <c r="O20" s="1" t="s">
        <v>143</v>
      </c>
      <c r="P20" s="1">
        <v>66119041856</v>
      </c>
      <c r="Q20" s="10">
        <v>24412</v>
      </c>
      <c r="R20" s="10">
        <v>24745</v>
      </c>
    </row>
    <row r="21" spans="1:18" ht="24">
      <c r="A21" s="1" t="s">
        <v>554</v>
      </c>
      <c r="B21" s="1" t="s">
        <v>137</v>
      </c>
      <c r="C21" s="1" t="s">
        <v>136</v>
      </c>
      <c r="D21" s="5" t="s">
        <v>135</v>
      </c>
      <c r="E21" s="1" t="s">
        <v>140</v>
      </c>
      <c r="F21" s="1" t="s">
        <v>141</v>
      </c>
      <c r="G21" s="1" t="s">
        <v>190</v>
      </c>
      <c r="H21" s="8">
        <v>15400</v>
      </c>
      <c r="I21" s="1" t="s">
        <v>138</v>
      </c>
      <c r="J21" s="1" t="s">
        <v>148</v>
      </c>
      <c r="K21" s="1" t="s">
        <v>132</v>
      </c>
      <c r="L21" s="8">
        <v>15400</v>
      </c>
      <c r="M21" s="8">
        <v>15400</v>
      </c>
      <c r="N21" s="11" t="s">
        <v>142</v>
      </c>
      <c r="O21" s="1" t="s">
        <v>143</v>
      </c>
      <c r="P21" s="1">
        <v>66119081217</v>
      </c>
      <c r="Q21" s="10">
        <v>24419</v>
      </c>
      <c r="R21" s="10">
        <v>24745</v>
      </c>
    </row>
    <row r="22" spans="1:18" ht="24">
      <c r="A22" s="1" t="s">
        <v>554</v>
      </c>
      <c r="B22" s="1" t="s">
        <v>137</v>
      </c>
      <c r="C22" s="1" t="s">
        <v>136</v>
      </c>
      <c r="D22" s="5" t="s">
        <v>135</v>
      </c>
      <c r="E22" s="1" t="s">
        <v>140</v>
      </c>
      <c r="F22" s="1" t="s">
        <v>141</v>
      </c>
      <c r="G22" s="1" t="s">
        <v>191</v>
      </c>
      <c r="H22" s="8">
        <v>9900</v>
      </c>
      <c r="I22" s="1" t="s">
        <v>138</v>
      </c>
      <c r="J22" s="1" t="s">
        <v>148</v>
      </c>
      <c r="K22" s="1" t="s">
        <v>132</v>
      </c>
      <c r="L22" s="8">
        <v>9900</v>
      </c>
      <c r="M22" s="8">
        <v>9900</v>
      </c>
      <c r="N22" s="11" t="s">
        <v>142</v>
      </c>
      <c r="O22" s="1" t="s">
        <v>143</v>
      </c>
      <c r="P22" s="1">
        <v>66119223927</v>
      </c>
      <c r="Q22" s="10">
        <v>24426</v>
      </c>
      <c r="R22" s="10">
        <v>24745</v>
      </c>
    </row>
    <row r="23" spans="1:18" ht="24">
      <c r="A23" s="1" t="s">
        <v>554</v>
      </c>
      <c r="B23" s="1" t="s">
        <v>137</v>
      </c>
      <c r="C23" s="1" t="s">
        <v>136</v>
      </c>
      <c r="D23" s="5" t="s">
        <v>135</v>
      </c>
      <c r="E23" s="1" t="s">
        <v>140</v>
      </c>
      <c r="F23" s="1" t="s">
        <v>141</v>
      </c>
      <c r="G23" s="1" t="s">
        <v>192</v>
      </c>
      <c r="H23" s="8">
        <v>48000</v>
      </c>
      <c r="I23" s="1" t="s">
        <v>138</v>
      </c>
      <c r="J23" s="1" t="s">
        <v>148</v>
      </c>
      <c r="K23" s="1" t="s">
        <v>132</v>
      </c>
      <c r="L23" s="8">
        <v>48000</v>
      </c>
      <c r="M23" s="8">
        <v>48000</v>
      </c>
      <c r="N23" s="11" t="s">
        <v>142</v>
      </c>
      <c r="O23" s="1" t="s">
        <v>143</v>
      </c>
      <c r="P23" s="1">
        <v>66119223890</v>
      </c>
      <c r="Q23" s="10">
        <v>24426</v>
      </c>
      <c r="R23" s="10">
        <v>24745</v>
      </c>
    </row>
    <row r="24" spans="1:18" ht="24">
      <c r="A24" s="1" t="s">
        <v>554</v>
      </c>
      <c r="B24" s="1" t="s">
        <v>137</v>
      </c>
      <c r="C24" s="1" t="s">
        <v>136</v>
      </c>
      <c r="D24" s="5" t="s">
        <v>135</v>
      </c>
      <c r="E24" s="1" t="s">
        <v>140</v>
      </c>
      <c r="F24" s="1" t="s">
        <v>141</v>
      </c>
      <c r="G24" s="1" t="s">
        <v>193</v>
      </c>
      <c r="H24" s="8">
        <v>307847.12</v>
      </c>
      <c r="I24" s="1" t="s">
        <v>138</v>
      </c>
      <c r="J24" s="1" t="s">
        <v>139</v>
      </c>
      <c r="K24" s="1" t="s">
        <v>132</v>
      </c>
      <c r="L24" s="8">
        <v>307847.12</v>
      </c>
      <c r="M24" s="8">
        <v>307847.12</v>
      </c>
      <c r="N24" s="11" t="s">
        <v>194</v>
      </c>
      <c r="O24" s="1" t="s">
        <v>195</v>
      </c>
      <c r="P24" s="1">
        <v>66119225449</v>
      </c>
      <c r="Q24" s="10">
        <v>24426</v>
      </c>
      <c r="R24" s="10">
        <v>24431</v>
      </c>
    </row>
    <row r="25" spans="1:18" ht="24">
      <c r="A25" s="1" t="s">
        <v>554</v>
      </c>
      <c r="B25" s="1" t="s">
        <v>137</v>
      </c>
      <c r="C25" s="1" t="s">
        <v>136</v>
      </c>
      <c r="D25" s="5" t="s">
        <v>135</v>
      </c>
      <c r="E25" s="1" t="s">
        <v>140</v>
      </c>
      <c r="F25" s="1" t="s">
        <v>141</v>
      </c>
      <c r="G25" s="1" t="s">
        <v>196</v>
      </c>
      <c r="H25" s="8">
        <v>7882.69</v>
      </c>
      <c r="I25" s="1" t="s">
        <v>138</v>
      </c>
      <c r="J25" s="1" t="s">
        <v>139</v>
      </c>
      <c r="K25" s="1" t="s">
        <v>132</v>
      </c>
      <c r="L25" s="8">
        <v>7882.69</v>
      </c>
      <c r="M25" s="8">
        <v>7882.69</v>
      </c>
      <c r="N25" s="11" t="s">
        <v>197</v>
      </c>
      <c r="O25" s="1" t="s">
        <v>198</v>
      </c>
      <c r="P25" s="1">
        <v>66119244489</v>
      </c>
      <c r="Q25" s="10">
        <v>24427</v>
      </c>
      <c r="R25" s="10">
        <v>24438</v>
      </c>
    </row>
    <row r="26" spans="1:18" ht="24">
      <c r="A26" s="1" t="s">
        <v>554</v>
      </c>
      <c r="B26" s="1" t="s">
        <v>137</v>
      </c>
      <c r="C26" s="1" t="s">
        <v>136</v>
      </c>
      <c r="D26" s="5" t="s">
        <v>135</v>
      </c>
      <c r="E26" s="1" t="s">
        <v>140</v>
      </c>
      <c r="F26" s="1" t="s">
        <v>141</v>
      </c>
      <c r="G26" s="1" t="s">
        <v>199</v>
      </c>
      <c r="H26" s="8">
        <v>88779.6</v>
      </c>
      <c r="I26" s="1" t="s">
        <v>138</v>
      </c>
      <c r="J26" s="1" t="s">
        <v>148</v>
      </c>
      <c r="K26" s="1" t="s">
        <v>132</v>
      </c>
      <c r="L26" s="8">
        <v>88779.6</v>
      </c>
      <c r="M26" s="8">
        <v>88779.6</v>
      </c>
      <c r="N26" s="11" t="s">
        <v>200</v>
      </c>
      <c r="O26" s="1" t="s">
        <v>201</v>
      </c>
      <c r="P26" s="1">
        <v>66119264855</v>
      </c>
      <c r="Q26" s="10">
        <v>24427</v>
      </c>
      <c r="R26" s="10">
        <v>24545</v>
      </c>
    </row>
    <row r="27" spans="1:18" ht="24">
      <c r="A27" s="1" t="s">
        <v>554</v>
      </c>
      <c r="B27" s="1" t="s">
        <v>137</v>
      </c>
      <c r="C27" s="1" t="s">
        <v>136</v>
      </c>
      <c r="D27" s="5" t="s">
        <v>135</v>
      </c>
      <c r="E27" s="1" t="s">
        <v>140</v>
      </c>
      <c r="F27" s="1" t="s">
        <v>141</v>
      </c>
      <c r="G27" s="1" t="s">
        <v>202</v>
      </c>
      <c r="H27" s="8">
        <v>384000</v>
      </c>
      <c r="I27" s="1" t="s">
        <v>138</v>
      </c>
      <c r="J27" s="1" t="s">
        <v>139</v>
      </c>
      <c r="K27" s="1" t="s">
        <v>132</v>
      </c>
      <c r="L27" s="8">
        <v>384000</v>
      </c>
      <c r="M27" s="8">
        <v>384000</v>
      </c>
      <c r="N27" s="11" t="s">
        <v>203</v>
      </c>
      <c r="O27" s="1" t="s">
        <v>204</v>
      </c>
      <c r="P27" s="1">
        <v>66119290229</v>
      </c>
      <c r="Q27" s="10">
        <v>24428</v>
      </c>
      <c r="R27" s="10">
        <v>24442</v>
      </c>
    </row>
    <row r="28" spans="1:18" ht="24">
      <c r="A28" s="1" t="s">
        <v>554</v>
      </c>
      <c r="B28" s="1" t="s">
        <v>137</v>
      </c>
      <c r="C28" s="1" t="s">
        <v>136</v>
      </c>
      <c r="D28" s="5" t="s">
        <v>135</v>
      </c>
      <c r="E28" s="1" t="s">
        <v>140</v>
      </c>
      <c r="F28" s="1" t="s">
        <v>141</v>
      </c>
      <c r="G28" s="1" t="s">
        <v>205</v>
      </c>
      <c r="H28" s="8">
        <v>204500</v>
      </c>
      <c r="I28" s="1" t="s">
        <v>138</v>
      </c>
      <c r="J28" s="1" t="s">
        <v>139</v>
      </c>
      <c r="K28" s="1" t="s">
        <v>132</v>
      </c>
      <c r="L28" s="8">
        <v>194500</v>
      </c>
      <c r="M28" s="8">
        <v>194500</v>
      </c>
      <c r="N28" s="11" t="s">
        <v>206</v>
      </c>
      <c r="O28" s="1" t="s">
        <v>207</v>
      </c>
      <c r="P28" s="1">
        <v>66119163852</v>
      </c>
      <c r="Q28" s="10">
        <v>24431</v>
      </c>
      <c r="R28" s="10">
        <v>24440</v>
      </c>
    </row>
    <row r="29" spans="1:18" ht="24">
      <c r="A29" s="1" t="s">
        <v>554</v>
      </c>
      <c r="B29" s="1" t="s">
        <v>137</v>
      </c>
      <c r="C29" s="1" t="s">
        <v>136</v>
      </c>
      <c r="D29" s="5" t="s">
        <v>135</v>
      </c>
      <c r="E29" s="1" t="s">
        <v>140</v>
      </c>
      <c r="F29" s="1" t="s">
        <v>141</v>
      </c>
      <c r="G29" s="1" t="s">
        <v>208</v>
      </c>
      <c r="H29" s="8">
        <v>100000</v>
      </c>
      <c r="I29" s="1" t="s">
        <v>138</v>
      </c>
      <c r="J29" s="1" t="s">
        <v>139</v>
      </c>
      <c r="K29" s="1" t="s">
        <v>132</v>
      </c>
      <c r="L29" s="8">
        <v>100000</v>
      </c>
      <c r="M29" s="8">
        <v>100000</v>
      </c>
      <c r="N29" s="11" t="s">
        <v>209</v>
      </c>
      <c r="O29" s="1" t="s">
        <v>210</v>
      </c>
      <c r="P29" s="1">
        <v>66119339241</v>
      </c>
      <c r="Q29" s="10">
        <v>24432</v>
      </c>
      <c r="R29" s="10">
        <v>24441</v>
      </c>
    </row>
    <row r="30" spans="1:18" ht="24">
      <c r="A30" s="1" t="s">
        <v>554</v>
      </c>
      <c r="B30" s="1" t="s">
        <v>137</v>
      </c>
      <c r="C30" s="1" t="s">
        <v>136</v>
      </c>
      <c r="D30" s="5" t="s">
        <v>135</v>
      </c>
      <c r="E30" s="1" t="s">
        <v>140</v>
      </c>
      <c r="F30" s="1" t="s">
        <v>141</v>
      </c>
      <c r="G30" s="1" t="s">
        <v>211</v>
      </c>
      <c r="H30" s="8">
        <v>350000</v>
      </c>
      <c r="I30" s="1" t="s">
        <v>138</v>
      </c>
      <c r="J30" s="1" t="s">
        <v>139</v>
      </c>
      <c r="K30" s="1" t="s">
        <v>132</v>
      </c>
      <c r="L30" s="8">
        <v>349200</v>
      </c>
      <c r="M30" s="8">
        <v>349200</v>
      </c>
      <c r="N30" s="11" t="s">
        <v>212</v>
      </c>
      <c r="O30" s="1" t="s">
        <v>213</v>
      </c>
      <c r="P30" s="1">
        <v>66119349227</v>
      </c>
      <c r="Q30" s="10">
        <v>24433</v>
      </c>
      <c r="R30" s="10">
        <v>24482</v>
      </c>
    </row>
    <row r="31" spans="1:18" ht="24">
      <c r="A31" s="1" t="s">
        <v>554</v>
      </c>
      <c r="B31" s="1" t="s">
        <v>137</v>
      </c>
      <c r="C31" s="1" t="s">
        <v>136</v>
      </c>
      <c r="D31" s="5" t="s">
        <v>135</v>
      </c>
      <c r="E31" s="1" t="s">
        <v>140</v>
      </c>
      <c r="F31" s="1" t="s">
        <v>141</v>
      </c>
      <c r="G31" s="1" t="s">
        <v>214</v>
      </c>
      <c r="H31" s="8">
        <v>150000</v>
      </c>
      <c r="I31" s="1" t="s">
        <v>138</v>
      </c>
      <c r="J31" s="1" t="s">
        <v>139</v>
      </c>
      <c r="K31" s="1" t="s">
        <v>132</v>
      </c>
      <c r="L31" s="8">
        <v>149270</v>
      </c>
      <c r="M31" s="8">
        <v>149270</v>
      </c>
      <c r="N31" s="11" t="s">
        <v>206</v>
      </c>
      <c r="O31" s="1" t="s">
        <v>215</v>
      </c>
      <c r="P31" s="1">
        <v>66119288321</v>
      </c>
      <c r="Q31" s="10">
        <v>24435</v>
      </c>
      <c r="R31" s="10">
        <v>24450</v>
      </c>
    </row>
    <row r="32" spans="1:18" ht="24">
      <c r="A32" s="1" t="s">
        <v>554</v>
      </c>
      <c r="B32" s="1" t="s">
        <v>137</v>
      </c>
      <c r="C32" s="1" t="s">
        <v>136</v>
      </c>
      <c r="D32" s="5" t="s">
        <v>135</v>
      </c>
      <c r="E32" s="1" t="s">
        <v>140</v>
      </c>
      <c r="F32" s="1" t="s">
        <v>141</v>
      </c>
      <c r="G32" s="1" t="s">
        <v>216</v>
      </c>
      <c r="H32" s="8">
        <v>46150</v>
      </c>
      <c r="I32" s="1" t="s">
        <v>138</v>
      </c>
      <c r="J32" s="1" t="s">
        <v>139</v>
      </c>
      <c r="K32" s="1" t="s">
        <v>132</v>
      </c>
      <c r="L32" s="8">
        <v>46150</v>
      </c>
      <c r="M32" s="8">
        <v>46150</v>
      </c>
      <c r="N32" s="11" t="s">
        <v>194</v>
      </c>
      <c r="O32" s="1" t="s">
        <v>195</v>
      </c>
      <c r="P32" s="1">
        <v>66119431911</v>
      </c>
      <c r="Q32" s="10">
        <v>24435</v>
      </c>
      <c r="R32" s="10">
        <v>24435</v>
      </c>
    </row>
    <row r="33" spans="1:18" ht="24">
      <c r="A33" s="1" t="s">
        <v>554</v>
      </c>
      <c r="B33" s="1" t="s">
        <v>137</v>
      </c>
      <c r="C33" s="1" t="s">
        <v>136</v>
      </c>
      <c r="D33" s="5" t="s">
        <v>135</v>
      </c>
      <c r="E33" s="1" t="s">
        <v>140</v>
      </c>
      <c r="F33" s="1" t="s">
        <v>141</v>
      </c>
      <c r="G33" s="1" t="s">
        <v>217</v>
      </c>
      <c r="H33" s="8">
        <v>198592</v>
      </c>
      <c r="I33" s="1" t="s">
        <v>138</v>
      </c>
      <c r="J33" s="1" t="s">
        <v>148</v>
      </c>
      <c r="K33" s="1" t="s">
        <v>132</v>
      </c>
      <c r="L33" s="8">
        <v>198592</v>
      </c>
      <c r="M33" s="8">
        <v>198592</v>
      </c>
      <c r="N33" s="11" t="s">
        <v>218</v>
      </c>
      <c r="O33" s="1" t="s">
        <v>219</v>
      </c>
      <c r="P33" s="1">
        <v>66119452790</v>
      </c>
      <c r="Q33" s="10">
        <v>24439</v>
      </c>
      <c r="R33" s="10">
        <v>24745</v>
      </c>
    </row>
    <row r="34" spans="1:18" ht="24">
      <c r="A34" s="1" t="s">
        <v>554</v>
      </c>
      <c r="B34" s="1" t="s">
        <v>137</v>
      </c>
      <c r="C34" s="1" t="s">
        <v>136</v>
      </c>
      <c r="D34" s="5" t="s">
        <v>135</v>
      </c>
      <c r="E34" s="1" t="s">
        <v>140</v>
      </c>
      <c r="F34" s="1" t="s">
        <v>141</v>
      </c>
      <c r="G34" s="1" t="s">
        <v>220</v>
      </c>
      <c r="H34" s="8">
        <v>250000</v>
      </c>
      <c r="I34" s="1" t="s">
        <v>138</v>
      </c>
      <c r="J34" s="1" t="s">
        <v>148</v>
      </c>
      <c r="K34" s="1" t="s">
        <v>132</v>
      </c>
      <c r="L34" s="8">
        <v>250000</v>
      </c>
      <c r="M34" s="8">
        <v>250000</v>
      </c>
      <c r="N34" s="11" t="s">
        <v>221</v>
      </c>
      <c r="O34" s="1" t="s">
        <v>222</v>
      </c>
      <c r="P34" s="1">
        <v>66119484619</v>
      </c>
      <c r="Q34" s="10">
        <v>24440</v>
      </c>
      <c r="R34" s="10">
        <v>24745</v>
      </c>
    </row>
    <row r="35" spans="1:18" ht="24">
      <c r="A35" s="1" t="s">
        <v>554</v>
      </c>
      <c r="B35" s="1" t="s">
        <v>137</v>
      </c>
      <c r="C35" s="1" t="s">
        <v>136</v>
      </c>
      <c r="D35" s="5" t="s">
        <v>135</v>
      </c>
      <c r="E35" s="1" t="s">
        <v>140</v>
      </c>
      <c r="F35" s="1" t="s">
        <v>141</v>
      </c>
      <c r="G35" s="1" t="s">
        <v>223</v>
      </c>
      <c r="H35" s="8">
        <v>30000</v>
      </c>
      <c r="I35" s="1" t="s">
        <v>138</v>
      </c>
      <c r="J35" s="1" t="s">
        <v>148</v>
      </c>
      <c r="K35" s="1" t="s">
        <v>132</v>
      </c>
      <c r="L35" s="8">
        <v>29750</v>
      </c>
      <c r="M35" s="8">
        <v>29750</v>
      </c>
      <c r="N35" s="11" t="s">
        <v>142</v>
      </c>
      <c r="O35" s="1" t="s">
        <v>143</v>
      </c>
      <c r="P35" s="1">
        <v>66119489788</v>
      </c>
      <c r="Q35" s="10">
        <v>24440</v>
      </c>
      <c r="R35" s="10">
        <v>24742</v>
      </c>
    </row>
    <row r="36" spans="1:18" ht="24">
      <c r="A36" s="1" t="s">
        <v>554</v>
      </c>
      <c r="B36" s="1" t="s">
        <v>137</v>
      </c>
      <c r="C36" s="1" t="s">
        <v>136</v>
      </c>
      <c r="D36" s="5" t="s">
        <v>135</v>
      </c>
      <c r="E36" s="1" t="s">
        <v>140</v>
      </c>
      <c r="F36" s="1" t="s">
        <v>141</v>
      </c>
      <c r="G36" s="1" t="s">
        <v>224</v>
      </c>
      <c r="H36" s="8">
        <v>50000</v>
      </c>
      <c r="I36" s="1" t="s">
        <v>138</v>
      </c>
      <c r="J36" s="1" t="s">
        <v>139</v>
      </c>
      <c r="K36" s="1" t="s">
        <v>132</v>
      </c>
      <c r="L36" s="8">
        <v>29500</v>
      </c>
      <c r="M36" s="8">
        <v>29500</v>
      </c>
      <c r="N36" s="11" t="s">
        <v>225</v>
      </c>
      <c r="O36" s="1" t="s">
        <v>226</v>
      </c>
      <c r="P36" s="1">
        <v>66119491629</v>
      </c>
      <c r="Q36" s="10">
        <v>24441</v>
      </c>
      <c r="R36" s="10">
        <v>24456</v>
      </c>
    </row>
    <row r="37" spans="1:18" ht="24">
      <c r="A37" s="1" t="s">
        <v>554</v>
      </c>
      <c r="B37" s="1" t="s">
        <v>137</v>
      </c>
      <c r="C37" s="1" t="s">
        <v>136</v>
      </c>
      <c r="D37" s="5" t="s">
        <v>135</v>
      </c>
      <c r="E37" s="1" t="s">
        <v>140</v>
      </c>
      <c r="F37" s="1" t="s">
        <v>141</v>
      </c>
      <c r="G37" s="1" t="s">
        <v>227</v>
      </c>
      <c r="H37" s="8">
        <v>39891000</v>
      </c>
      <c r="I37" s="1" t="s">
        <v>138</v>
      </c>
      <c r="J37" s="1" t="s">
        <v>148</v>
      </c>
      <c r="K37" s="1" t="s">
        <v>162</v>
      </c>
      <c r="L37" s="8">
        <v>39891000</v>
      </c>
      <c r="M37" s="8">
        <v>39834800</v>
      </c>
      <c r="N37" s="11" t="s">
        <v>228</v>
      </c>
      <c r="O37" s="1" t="s">
        <v>229</v>
      </c>
      <c r="P37" s="1">
        <v>66089273675</v>
      </c>
      <c r="Q37" s="10">
        <v>24414</v>
      </c>
      <c r="R37" s="10">
        <v>24593</v>
      </c>
    </row>
    <row r="38" spans="1:18" ht="24">
      <c r="A38" s="1" t="s">
        <v>554</v>
      </c>
      <c r="B38" s="1" t="s">
        <v>137</v>
      </c>
      <c r="C38" s="1" t="s">
        <v>136</v>
      </c>
      <c r="D38" s="5" t="s">
        <v>135</v>
      </c>
      <c r="E38" s="1" t="s">
        <v>140</v>
      </c>
      <c r="F38" s="1" t="s">
        <v>141</v>
      </c>
      <c r="G38" s="1" t="s">
        <v>230</v>
      </c>
      <c r="H38" s="8">
        <v>4500000</v>
      </c>
      <c r="I38" s="1" t="s">
        <v>138</v>
      </c>
      <c r="J38" s="1" t="s">
        <v>148</v>
      </c>
      <c r="K38" s="1" t="s">
        <v>162</v>
      </c>
      <c r="L38" s="8">
        <v>4501585.5</v>
      </c>
      <c r="M38" s="8">
        <v>4260000</v>
      </c>
      <c r="N38" s="11" t="s">
        <v>231</v>
      </c>
      <c r="O38" s="1" t="s">
        <v>232</v>
      </c>
      <c r="P38" s="1">
        <v>66089530967</v>
      </c>
      <c r="Q38" s="10">
        <v>24418</v>
      </c>
      <c r="R38" s="10">
        <v>24597</v>
      </c>
    </row>
    <row r="39" spans="1:18" ht="24">
      <c r="A39" s="1" t="s">
        <v>554</v>
      </c>
      <c r="B39" s="1" t="s">
        <v>137</v>
      </c>
      <c r="C39" s="1" t="s">
        <v>136</v>
      </c>
      <c r="D39" s="5" t="s">
        <v>135</v>
      </c>
      <c r="E39" s="1" t="s">
        <v>140</v>
      </c>
      <c r="F39" s="1" t="s">
        <v>141</v>
      </c>
      <c r="G39" s="1" t="s">
        <v>233</v>
      </c>
      <c r="H39" s="8">
        <v>140000</v>
      </c>
      <c r="I39" s="1" t="s">
        <v>138</v>
      </c>
      <c r="J39" s="1" t="s">
        <v>148</v>
      </c>
      <c r="K39" s="1" t="s">
        <v>132</v>
      </c>
      <c r="L39" s="8">
        <v>140000</v>
      </c>
      <c r="M39" s="8">
        <v>140000</v>
      </c>
      <c r="N39" s="11" t="s">
        <v>234</v>
      </c>
      <c r="O39" s="1" t="s">
        <v>235</v>
      </c>
      <c r="P39" s="1">
        <v>66109240062</v>
      </c>
      <c r="Q39" s="10">
        <v>24418</v>
      </c>
      <c r="R39" s="10">
        <v>24745</v>
      </c>
    </row>
    <row r="40" spans="1:18" ht="24">
      <c r="A40" s="1" t="s">
        <v>554</v>
      </c>
      <c r="B40" s="1" t="s">
        <v>137</v>
      </c>
      <c r="C40" s="1" t="s">
        <v>136</v>
      </c>
      <c r="D40" s="5" t="s">
        <v>135</v>
      </c>
      <c r="E40" s="1" t="s">
        <v>140</v>
      </c>
      <c r="F40" s="1" t="s">
        <v>141</v>
      </c>
      <c r="G40" s="1" t="s">
        <v>236</v>
      </c>
      <c r="H40" s="8">
        <v>4000000</v>
      </c>
      <c r="I40" s="1" t="s">
        <v>138</v>
      </c>
      <c r="J40" s="1" t="s">
        <v>148</v>
      </c>
      <c r="K40" s="1" t="s">
        <v>162</v>
      </c>
      <c r="L40" s="8">
        <v>3992354.16</v>
      </c>
      <c r="M40" s="8">
        <v>3399000</v>
      </c>
      <c r="N40" s="11" t="s">
        <v>237</v>
      </c>
      <c r="O40" s="1" t="s">
        <v>238</v>
      </c>
      <c r="P40" s="1">
        <v>66089632431</v>
      </c>
      <c r="Q40" s="10">
        <v>24419</v>
      </c>
      <c r="R40" s="10">
        <v>24598</v>
      </c>
    </row>
    <row r="41" spans="1:18" ht="24">
      <c r="A41" s="1" t="s">
        <v>554</v>
      </c>
      <c r="B41" s="1" t="s">
        <v>137</v>
      </c>
      <c r="C41" s="1" t="s">
        <v>136</v>
      </c>
      <c r="D41" s="5" t="s">
        <v>135</v>
      </c>
      <c r="E41" s="1" t="s">
        <v>140</v>
      </c>
      <c r="F41" s="1" t="s">
        <v>141</v>
      </c>
      <c r="G41" s="1" t="s">
        <v>239</v>
      </c>
      <c r="H41" s="8">
        <v>2633000</v>
      </c>
      <c r="I41" s="1" t="s">
        <v>138</v>
      </c>
      <c r="J41" s="1" t="s">
        <v>139</v>
      </c>
      <c r="K41" s="1" t="s">
        <v>162</v>
      </c>
      <c r="L41" s="8">
        <v>2563000</v>
      </c>
      <c r="M41" s="8">
        <v>2546500</v>
      </c>
      <c r="N41" s="11" t="s">
        <v>240</v>
      </c>
      <c r="O41" s="1" t="s">
        <v>241</v>
      </c>
      <c r="P41" s="1">
        <v>65087475373</v>
      </c>
      <c r="Q41" s="10">
        <v>24420</v>
      </c>
      <c r="R41" s="10">
        <v>24480</v>
      </c>
    </row>
    <row r="42" spans="1:18" ht="24">
      <c r="A42" s="1" t="s">
        <v>554</v>
      </c>
      <c r="B42" s="1" t="s">
        <v>137</v>
      </c>
      <c r="C42" s="1" t="s">
        <v>136</v>
      </c>
      <c r="D42" s="5" t="s">
        <v>135</v>
      </c>
      <c r="E42" s="1" t="s">
        <v>140</v>
      </c>
      <c r="F42" s="1" t="s">
        <v>141</v>
      </c>
      <c r="G42" s="1" t="s">
        <v>242</v>
      </c>
      <c r="H42" s="8">
        <v>2300000</v>
      </c>
      <c r="I42" s="1" t="s">
        <v>182</v>
      </c>
      <c r="J42" s="1" t="s">
        <v>148</v>
      </c>
      <c r="K42" s="1" t="s">
        <v>162</v>
      </c>
      <c r="L42" s="8">
        <v>2301296.24</v>
      </c>
      <c r="M42" s="8">
        <v>1440000</v>
      </c>
      <c r="N42" s="11" t="s">
        <v>244</v>
      </c>
      <c r="O42" s="1" t="s">
        <v>243</v>
      </c>
      <c r="P42" s="1">
        <v>66089486973</v>
      </c>
      <c r="Q42" s="10">
        <v>24420</v>
      </c>
      <c r="R42" s="10">
        <v>24478</v>
      </c>
    </row>
    <row r="43" spans="1:18" ht="24">
      <c r="A43" s="1" t="s">
        <v>554</v>
      </c>
      <c r="B43" s="1" t="s">
        <v>137</v>
      </c>
      <c r="C43" s="1" t="s">
        <v>136</v>
      </c>
      <c r="D43" s="5" t="s">
        <v>135</v>
      </c>
      <c r="E43" s="1" t="s">
        <v>140</v>
      </c>
      <c r="F43" s="1" t="s">
        <v>141</v>
      </c>
      <c r="G43" s="1" t="s">
        <v>245</v>
      </c>
      <c r="H43" s="8">
        <v>300000</v>
      </c>
      <c r="I43" s="1" t="s">
        <v>138</v>
      </c>
      <c r="J43" s="1" t="s">
        <v>148</v>
      </c>
      <c r="K43" s="1" t="s">
        <v>132</v>
      </c>
      <c r="L43" s="8">
        <v>300000</v>
      </c>
      <c r="M43" s="8">
        <v>300000</v>
      </c>
      <c r="N43" s="11" t="s">
        <v>246</v>
      </c>
      <c r="O43" s="1" t="s">
        <v>247</v>
      </c>
      <c r="P43" s="1">
        <v>66099651500</v>
      </c>
      <c r="Q43" s="10">
        <v>24425</v>
      </c>
      <c r="R43" s="10">
        <v>243892</v>
      </c>
    </row>
    <row r="44" spans="1:18" ht="24">
      <c r="A44" s="1" t="s">
        <v>554</v>
      </c>
      <c r="B44" s="1" t="s">
        <v>137</v>
      </c>
      <c r="C44" s="1" t="s">
        <v>136</v>
      </c>
      <c r="D44" s="5" t="s">
        <v>135</v>
      </c>
      <c r="E44" s="1" t="s">
        <v>140</v>
      </c>
      <c r="F44" s="1" t="s">
        <v>141</v>
      </c>
      <c r="G44" s="1" t="s">
        <v>248</v>
      </c>
      <c r="H44" s="8">
        <v>1377500</v>
      </c>
      <c r="I44" s="1" t="s">
        <v>138</v>
      </c>
      <c r="J44" s="1" t="s">
        <v>148</v>
      </c>
      <c r="K44" s="1" t="s">
        <v>162</v>
      </c>
      <c r="L44" s="8">
        <v>1277500</v>
      </c>
      <c r="M44" s="8">
        <v>1250000</v>
      </c>
      <c r="N44" s="11" t="s">
        <v>249</v>
      </c>
      <c r="O44" s="1" t="s">
        <v>250</v>
      </c>
      <c r="P44" s="1">
        <v>66109273246</v>
      </c>
      <c r="Q44" s="10">
        <v>24426</v>
      </c>
      <c r="R44" s="10">
        <v>24745</v>
      </c>
    </row>
    <row r="45" spans="1:18" ht="24">
      <c r="A45" s="1" t="s">
        <v>554</v>
      </c>
      <c r="B45" s="1" t="s">
        <v>137</v>
      </c>
      <c r="C45" s="1" t="s">
        <v>136</v>
      </c>
      <c r="D45" s="5" t="s">
        <v>135</v>
      </c>
      <c r="E45" s="1" t="s">
        <v>140</v>
      </c>
      <c r="F45" s="1" t="s">
        <v>141</v>
      </c>
      <c r="G45" s="1" t="s">
        <v>251</v>
      </c>
      <c r="H45" s="8">
        <v>2000000</v>
      </c>
      <c r="I45" s="1" t="s">
        <v>138</v>
      </c>
      <c r="J45" s="1" t="s">
        <v>148</v>
      </c>
      <c r="K45" s="1" t="s">
        <v>162</v>
      </c>
      <c r="L45" s="8">
        <v>2004071.75</v>
      </c>
      <c r="M45" s="8">
        <v>1795000</v>
      </c>
      <c r="N45" s="11" t="s">
        <v>252</v>
      </c>
      <c r="O45" s="1" t="s">
        <v>253</v>
      </c>
      <c r="P45" s="1">
        <v>66099461933</v>
      </c>
      <c r="Q45" s="10">
        <v>24428</v>
      </c>
      <c r="R45" s="10">
        <v>24577</v>
      </c>
    </row>
    <row r="46" spans="1:18" ht="24">
      <c r="A46" s="1" t="s">
        <v>554</v>
      </c>
      <c r="B46" s="1" t="s">
        <v>137</v>
      </c>
      <c r="C46" s="1" t="s">
        <v>136</v>
      </c>
      <c r="D46" s="5" t="s">
        <v>135</v>
      </c>
      <c r="E46" s="1" t="s">
        <v>140</v>
      </c>
      <c r="F46" s="1" t="s">
        <v>141</v>
      </c>
      <c r="G46" s="1" t="s">
        <v>254</v>
      </c>
      <c r="H46" s="8">
        <v>2000000</v>
      </c>
      <c r="I46" s="1" t="s">
        <v>138</v>
      </c>
      <c r="J46" s="1" t="s">
        <v>139</v>
      </c>
      <c r="K46" s="1" t="s">
        <v>162</v>
      </c>
      <c r="L46" s="8">
        <v>1956715.87</v>
      </c>
      <c r="M46" s="8">
        <v>1639000</v>
      </c>
      <c r="N46" s="11" t="s">
        <v>255</v>
      </c>
      <c r="O46" s="1" t="s">
        <v>256</v>
      </c>
      <c r="P46" s="1">
        <v>66079158210</v>
      </c>
      <c r="Q46" s="10">
        <v>24438</v>
      </c>
      <c r="R46" s="10">
        <v>24557</v>
      </c>
    </row>
    <row r="47" spans="1:18" ht="24">
      <c r="A47" s="1" t="s">
        <v>554</v>
      </c>
      <c r="B47" s="1" t="s">
        <v>137</v>
      </c>
      <c r="C47" s="1" t="s">
        <v>136</v>
      </c>
      <c r="D47" s="5" t="s">
        <v>135</v>
      </c>
      <c r="E47" s="1" t="s">
        <v>140</v>
      </c>
      <c r="F47" s="1" t="s">
        <v>141</v>
      </c>
      <c r="G47" s="1" t="s">
        <v>257</v>
      </c>
      <c r="H47" s="8">
        <v>251000</v>
      </c>
      <c r="I47" s="1" t="s">
        <v>138</v>
      </c>
      <c r="J47" s="1" t="s">
        <v>139</v>
      </c>
      <c r="K47" s="1" t="s">
        <v>132</v>
      </c>
      <c r="L47" s="8">
        <v>251000</v>
      </c>
      <c r="M47" s="8">
        <v>249900</v>
      </c>
      <c r="N47" s="11" t="s">
        <v>258</v>
      </c>
      <c r="O47" s="1" t="s">
        <v>259</v>
      </c>
      <c r="P47" s="1">
        <v>66119239757</v>
      </c>
      <c r="Q47" s="10">
        <v>24439</v>
      </c>
      <c r="R47" s="10">
        <v>24469</v>
      </c>
    </row>
    <row r="48" spans="1:18" ht="24">
      <c r="A48" s="1" t="s">
        <v>554</v>
      </c>
      <c r="B48" s="1" t="s">
        <v>137</v>
      </c>
      <c r="C48" s="1" t="s">
        <v>136</v>
      </c>
      <c r="D48" s="5" t="s">
        <v>135</v>
      </c>
      <c r="E48" s="1" t="s">
        <v>140</v>
      </c>
      <c r="F48" s="1" t="s">
        <v>141</v>
      </c>
      <c r="G48" s="1" t="s">
        <v>260</v>
      </c>
      <c r="H48" s="8">
        <v>78900</v>
      </c>
      <c r="I48" s="1" t="s">
        <v>138</v>
      </c>
      <c r="J48" s="1" t="s">
        <v>139</v>
      </c>
      <c r="K48" s="1" t="s">
        <v>132</v>
      </c>
      <c r="L48" s="8">
        <v>78900</v>
      </c>
      <c r="M48" s="8">
        <v>78500</v>
      </c>
      <c r="N48" s="11" t="s">
        <v>261</v>
      </c>
      <c r="O48" s="1" t="s">
        <v>262</v>
      </c>
      <c r="P48" s="1">
        <v>66119317316</v>
      </c>
      <c r="Q48" s="10">
        <v>24445</v>
      </c>
      <c r="R48" s="10">
        <v>24460</v>
      </c>
    </row>
    <row r="49" spans="1:18" ht="24">
      <c r="A49" s="1" t="s">
        <v>554</v>
      </c>
      <c r="B49" s="1" t="s">
        <v>137</v>
      </c>
      <c r="C49" s="1" t="s">
        <v>136</v>
      </c>
      <c r="D49" s="5" t="s">
        <v>135</v>
      </c>
      <c r="E49" s="1" t="s">
        <v>140</v>
      </c>
      <c r="F49" s="1" t="s">
        <v>141</v>
      </c>
      <c r="G49" s="1" t="s">
        <v>263</v>
      </c>
      <c r="H49" s="8">
        <v>15000</v>
      </c>
      <c r="I49" s="1" t="s">
        <v>138</v>
      </c>
      <c r="J49" s="1" t="s">
        <v>139</v>
      </c>
      <c r="K49" s="1" t="s">
        <v>132</v>
      </c>
      <c r="L49" s="8">
        <v>14975</v>
      </c>
      <c r="M49" s="8">
        <v>14975</v>
      </c>
      <c r="N49" s="11" t="s">
        <v>264</v>
      </c>
      <c r="O49" s="1" t="s">
        <v>265</v>
      </c>
      <c r="P49" s="1">
        <v>66129039507</v>
      </c>
      <c r="Q49" s="10">
        <v>24447</v>
      </c>
      <c r="R49" s="10">
        <v>24462</v>
      </c>
    </row>
    <row r="50" spans="1:18" ht="24">
      <c r="A50" s="1" t="s">
        <v>554</v>
      </c>
      <c r="B50" s="1" t="s">
        <v>137</v>
      </c>
      <c r="C50" s="1" t="s">
        <v>136</v>
      </c>
      <c r="D50" s="5" t="s">
        <v>135</v>
      </c>
      <c r="E50" s="1" t="s">
        <v>140</v>
      </c>
      <c r="F50" s="1" t="s">
        <v>141</v>
      </c>
      <c r="G50" s="1" t="s">
        <v>266</v>
      </c>
      <c r="H50" s="8">
        <v>3500</v>
      </c>
      <c r="I50" s="1" t="s">
        <v>138</v>
      </c>
      <c r="J50" s="1" t="s">
        <v>139</v>
      </c>
      <c r="K50" s="1" t="s">
        <v>132</v>
      </c>
      <c r="L50" s="8">
        <v>2839.78</v>
      </c>
      <c r="M50" s="8">
        <v>2839.78</v>
      </c>
      <c r="N50" s="11" t="s">
        <v>267</v>
      </c>
      <c r="O50" s="1" t="s">
        <v>268</v>
      </c>
      <c r="P50" s="1">
        <v>66129066568</v>
      </c>
      <c r="Q50" s="10">
        <v>24447</v>
      </c>
      <c r="R50" s="10">
        <v>24459</v>
      </c>
    </row>
    <row r="51" spans="1:18" ht="24">
      <c r="A51" s="1" t="s">
        <v>554</v>
      </c>
      <c r="B51" s="1" t="s">
        <v>137</v>
      </c>
      <c r="C51" s="1" t="s">
        <v>136</v>
      </c>
      <c r="D51" s="5" t="s">
        <v>135</v>
      </c>
      <c r="E51" s="1" t="s">
        <v>140</v>
      </c>
      <c r="F51" s="1" t="s">
        <v>141</v>
      </c>
      <c r="G51" s="1" t="s">
        <v>269</v>
      </c>
      <c r="H51" s="8">
        <v>24000</v>
      </c>
      <c r="I51" s="1" t="s">
        <v>138</v>
      </c>
      <c r="J51" s="1" t="s">
        <v>139</v>
      </c>
      <c r="K51" s="1" t="s">
        <v>132</v>
      </c>
      <c r="L51" s="8">
        <v>24000</v>
      </c>
      <c r="M51" s="8">
        <v>24000</v>
      </c>
      <c r="N51" s="11" t="s">
        <v>270</v>
      </c>
      <c r="O51" s="1" t="s">
        <v>271</v>
      </c>
      <c r="P51" s="1">
        <v>66119516571</v>
      </c>
      <c r="Q51" s="10">
        <v>24447</v>
      </c>
      <c r="R51" s="10">
        <v>24462</v>
      </c>
    </row>
    <row r="52" spans="1:18" ht="24">
      <c r="A52" s="1" t="s">
        <v>554</v>
      </c>
      <c r="B52" s="1" t="s">
        <v>137</v>
      </c>
      <c r="C52" s="1" t="s">
        <v>136</v>
      </c>
      <c r="D52" s="5" t="s">
        <v>135</v>
      </c>
      <c r="E52" s="1" t="s">
        <v>140</v>
      </c>
      <c r="F52" s="1" t="s">
        <v>141</v>
      </c>
      <c r="G52" s="1" t="s">
        <v>272</v>
      </c>
      <c r="H52" s="8">
        <v>500000</v>
      </c>
      <c r="I52" s="1" t="s">
        <v>138</v>
      </c>
      <c r="J52" s="1" t="s">
        <v>139</v>
      </c>
      <c r="K52" s="1" t="s">
        <v>132</v>
      </c>
      <c r="L52" s="8">
        <v>499600</v>
      </c>
      <c r="M52" s="8">
        <v>499600</v>
      </c>
      <c r="N52" s="11" t="s">
        <v>273</v>
      </c>
      <c r="O52" s="1" t="s">
        <v>274</v>
      </c>
      <c r="P52" s="1">
        <v>66129080971</v>
      </c>
      <c r="Q52" s="10">
        <v>24447</v>
      </c>
      <c r="R52" s="10">
        <v>24469</v>
      </c>
    </row>
    <row r="53" spans="1:18" ht="24">
      <c r="A53" s="1" t="s">
        <v>554</v>
      </c>
      <c r="B53" s="1" t="s">
        <v>137</v>
      </c>
      <c r="C53" s="1" t="s">
        <v>136</v>
      </c>
      <c r="D53" s="5" t="s">
        <v>135</v>
      </c>
      <c r="E53" s="1" t="s">
        <v>140</v>
      </c>
      <c r="F53" s="1" t="s">
        <v>141</v>
      </c>
      <c r="G53" s="1" t="s">
        <v>275</v>
      </c>
      <c r="H53" s="8">
        <v>127000</v>
      </c>
      <c r="I53" s="1" t="s">
        <v>138</v>
      </c>
      <c r="J53" s="1" t="s">
        <v>139</v>
      </c>
      <c r="K53" s="1" t="s">
        <v>132</v>
      </c>
      <c r="L53" s="8">
        <v>126998</v>
      </c>
      <c r="M53" s="8">
        <v>126998</v>
      </c>
      <c r="N53" s="11" t="s">
        <v>206</v>
      </c>
      <c r="O53" s="1" t="s">
        <v>207</v>
      </c>
      <c r="P53" s="11" t="s">
        <v>276</v>
      </c>
      <c r="Q53" s="10">
        <v>24448</v>
      </c>
      <c r="R53" s="10">
        <v>24463</v>
      </c>
    </row>
    <row r="54" spans="1:18" ht="24">
      <c r="A54" s="1" t="s">
        <v>554</v>
      </c>
      <c r="B54" s="1" t="s">
        <v>137</v>
      </c>
      <c r="C54" s="1" t="s">
        <v>136</v>
      </c>
      <c r="D54" s="5" t="s">
        <v>135</v>
      </c>
      <c r="E54" s="1" t="s">
        <v>140</v>
      </c>
      <c r="F54" s="1" t="s">
        <v>141</v>
      </c>
      <c r="G54" s="1" t="s">
        <v>277</v>
      </c>
      <c r="H54" s="8">
        <v>70000</v>
      </c>
      <c r="I54" s="1" t="s">
        <v>138</v>
      </c>
      <c r="J54" s="1" t="s">
        <v>139</v>
      </c>
      <c r="K54" s="1" t="s">
        <v>132</v>
      </c>
      <c r="L54" s="8">
        <v>69260</v>
      </c>
      <c r="M54" s="8">
        <v>69260</v>
      </c>
      <c r="N54" s="11" t="s">
        <v>206</v>
      </c>
      <c r="O54" s="1" t="s">
        <v>207</v>
      </c>
      <c r="P54" s="1">
        <v>66119517816</v>
      </c>
      <c r="Q54" s="10">
        <v>24453</v>
      </c>
      <c r="R54" s="10">
        <v>24460</v>
      </c>
    </row>
    <row r="55" spans="1:18" ht="24">
      <c r="A55" s="1" t="s">
        <v>554</v>
      </c>
      <c r="B55" s="1" t="s">
        <v>137</v>
      </c>
      <c r="C55" s="1" t="s">
        <v>136</v>
      </c>
      <c r="D55" s="5" t="s">
        <v>135</v>
      </c>
      <c r="E55" s="1" t="s">
        <v>140</v>
      </c>
      <c r="F55" s="1" t="s">
        <v>141</v>
      </c>
      <c r="G55" s="1" t="s">
        <v>278</v>
      </c>
      <c r="H55" s="8">
        <v>200000</v>
      </c>
      <c r="I55" s="1" t="s">
        <v>138</v>
      </c>
      <c r="J55" s="1" t="s">
        <v>139</v>
      </c>
      <c r="K55" s="1" t="s">
        <v>132</v>
      </c>
      <c r="L55" s="8">
        <v>199600</v>
      </c>
      <c r="M55" s="8">
        <v>199600</v>
      </c>
      <c r="N55" s="11" t="s">
        <v>206</v>
      </c>
      <c r="O55" s="1" t="s">
        <v>207</v>
      </c>
      <c r="P55" s="1">
        <v>66129174852</v>
      </c>
      <c r="Q55" s="10">
        <v>24454</v>
      </c>
      <c r="R55" s="10">
        <v>24470</v>
      </c>
    </row>
    <row r="56" spans="1:18" ht="24">
      <c r="A56" s="1" t="s">
        <v>554</v>
      </c>
      <c r="B56" s="1" t="s">
        <v>137</v>
      </c>
      <c r="C56" s="1" t="s">
        <v>136</v>
      </c>
      <c r="D56" s="5" t="s">
        <v>135</v>
      </c>
      <c r="E56" s="1" t="s">
        <v>140</v>
      </c>
      <c r="F56" s="1" t="s">
        <v>141</v>
      </c>
      <c r="G56" s="1" t="s">
        <v>279</v>
      </c>
      <c r="H56" s="8">
        <v>49500</v>
      </c>
      <c r="I56" s="1" t="s">
        <v>138</v>
      </c>
      <c r="J56" s="1" t="s">
        <v>139</v>
      </c>
      <c r="K56" s="1" t="s">
        <v>132</v>
      </c>
      <c r="L56" s="8">
        <v>49500</v>
      </c>
      <c r="M56" s="8">
        <v>49500</v>
      </c>
      <c r="N56" s="11" t="s">
        <v>142</v>
      </c>
      <c r="O56" s="1" t="s">
        <v>143</v>
      </c>
      <c r="P56" s="1">
        <v>66129072722</v>
      </c>
      <c r="Q56" s="10">
        <v>24454</v>
      </c>
      <c r="R56" s="10">
        <v>24775</v>
      </c>
    </row>
    <row r="57" spans="1:18" ht="24">
      <c r="A57" s="1" t="s">
        <v>554</v>
      </c>
      <c r="B57" s="1" t="s">
        <v>137</v>
      </c>
      <c r="C57" s="1" t="s">
        <v>136</v>
      </c>
      <c r="D57" s="5" t="s">
        <v>135</v>
      </c>
      <c r="E57" s="1" t="s">
        <v>140</v>
      </c>
      <c r="F57" s="1" t="s">
        <v>141</v>
      </c>
      <c r="G57" s="1" t="s">
        <v>280</v>
      </c>
      <c r="H57" s="8">
        <v>17500</v>
      </c>
      <c r="I57" s="1" t="s">
        <v>138</v>
      </c>
      <c r="J57" s="1" t="s">
        <v>139</v>
      </c>
      <c r="K57" s="1" t="s">
        <v>132</v>
      </c>
      <c r="L57" s="8">
        <v>17465</v>
      </c>
      <c r="M57" s="8">
        <v>17465</v>
      </c>
      <c r="N57" s="11" t="s">
        <v>157</v>
      </c>
      <c r="O57" s="1" t="s">
        <v>158</v>
      </c>
      <c r="P57" s="1">
        <v>66129168362</v>
      </c>
      <c r="Q57" s="10">
        <v>24455</v>
      </c>
      <c r="R57" s="10">
        <v>24462</v>
      </c>
    </row>
    <row r="58" spans="1:18" ht="24">
      <c r="A58" s="1" t="s">
        <v>554</v>
      </c>
      <c r="B58" s="1" t="s">
        <v>137</v>
      </c>
      <c r="C58" s="1" t="s">
        <v>136</v>
      </c>
      <c r="D58" s="5" t="s">
        <v>135</v>
      </c>
      <c r="E58" s="1" t="s">
        <v>140</v>
      </c>
      <c r="F58" s="1" t="s">
        <v>141</v>
      </c>
      <c r="G58" s="1" t="s">
        <v>281</v>
      </c>
      <c r="H58" s="8">
        <v>32000</v>
      </c>
      <c r="I58" s="1" t="s">
        <v>138</v>
      </c>
      <c r="J58" s="1" t="s">
        <v>139</v>
      </c>
      <c r="K58" s="1" t="s">
        <v>132</v>
      </c>
      <c r="L58" s="8">
        <v>30228</v>
      </c>
      <c r="M58" s="8">
        <v>30228.12</v>
      </c>
      <c r="N58" s="11" t="s">
        <v>282</v>
      </c>
      <c r="O58" s="1" t="s">
        <v>283</v>
      </c>
      <c r="P58" s="1">
        <v>66129230236</v>
      </c>
      <c r="Q58" s="10">
        <v>24456</v>
      </c>
      <c r="R58" s="10">
        <v>24467</v>
      </c>
    </row>
    <row r="59" spans="1:18" ht="24">
      <c r="A59" s="1" t="s">
        <v>554</v>
      </c>
      <c r="B59" s="1" t="s">
        <v>137</v>
      </c>
      <c r="C59" s="1" t="s">
        <v>136</v>
      </c>
      <c r="D59" s="5" t="s">
        <v>135</v>
      </c>
      <c r="E59" s="1" t="s">
        <v>140</v>
      </c>
      <c r="F59" s="1" t="s">
        <v>141</v>
      </c>
      <c r="G59" s="1" t="s">
        <v>284</v>
      </c>
      <c r="H59" s="8">
        <v>10645</v>
      </c>
      <c r="I59" s="1" t="s">
        <v>138</v>
      </c>
      <c r="J59" s="1" t="s">
        <v>139</v>
      </c>
      <c r="K59" s="1" t="s">
        <v>132</v>
      </c>
      <c r="L59" s="8">
        <v>10645</v>
      </c>
      <c r="M59" s="8">
        <v>10645</v>
      </c>
      <c r="N59" s="11" t="s">
        <v>264</v>
      </c>
      <c r="O59" s="1" t="s">
        <v>285</v>
      </c>
      <c r="P59" s="1">
        <v>66129225456</v>
      </c>
      <c r="Q59" s="10">
        <v>24459</v>
      </c>
      <c r="R59" s="10">
        <v>24466</v>
      </c>
    </row>
    <row r="60" spans="1:18" ht="24">
      <c r="A60" s="1" t="s">
        <v>554</v>
      </c>
      <c r="B60" s="1" t="s">
        <v>137</v>
      </c>
      <c r="C60" s="1" t="s">
        <v>136</v>
      </c>
      <c r="D60" s="5" t="s">
        <v>135</v>
      </c>
      <c r="E60" s="1" t="s">
        <v>140</v>
      </c>
      <c r="F60" s="1" t="s">
        <v>141</v>
      </c>
      <c r="G60" s="1" t="s">
        <v>286</v>
      </c>
      <c r="H60" s="8">
        <v>236620</v>
      </c>
      <c r="I60" s="1" t="s">
        <v>138</v>
      </c>
      <c r="J60" s="1" t="s">
        <v>139</v>
      </c>
      <c r="K60" s="1" t="s">
        <v>132</v>
      </c>
      <c r="L60" s="8">
        <v>236620</v>
      </c>
      <c r="M60" s="8">
        <v>236620</v>
      </c>
      <c r="N60" s="11" t="s">
        <v>206</v>
      </c>
      <c r="O60" s="1" t="s">
        <v>207</v>
      </c>
      <c r="P60" s="1">
        <v>66129074786</v>
      </c>
      <c r="Q60" s="10">
        <v>24461</v>
      </c>
      <c r="R60" s="10">
        <v>24476</v>
      </c>
    </row>
    <row r="61" spans="1:18" ht="24">
      <c r="A61" s="1" t="s">
        <v>554</v>
      </c>
      <c r="B61" s="1" t="s">
        <v>137</v>
      </c>
      <c r="C61" s="1" t="s">
        <v>136</v>
      </c>
      <c r="D61" s="5" t="s">
        <v>135</v>
      </c>
      <c r="E61" s="1" t="s">
        <v>140</v>
      </c>
      <c r="F61" s="1" t="s">
        <v>141</v>
      </c>
      <c r="G61" s="1" t="s">
        <v>287</v>
      </c>
      <c r="H61" s="8">
        <v>23140</v>
      </c>
      <c r="I61" s="1" t="s">
        <v>138</v>
      </c>
      <c r="J61" s="1" t="s">
        <v>139</v>
      </c>
      <c r="K61" s="1" t="s">
        <v>132</v>
      </c>
      <c r="L61" s="8">
        <v>23140</v>
      </c>
      <c r="M61" s="8">
        <v>23140</v>
      </c>
      <c r="N61" s="11" t="s">
        <v>288</v>
      </c>
      <c r="O61" s="1" t="s">
        <v>289</v>
      </c>
      <c r="P61" s="1">
        <v>66129347887</v>
      </c>
      <c r="Q61" s="10">
        <v>24463</v>
      </c>
      <c r="R61" s="10">
        <v>24468</v>
      </c>
    </row>
    <row r="62" spans="1:18" ht="24">
      <c r="A62" s="1" t="s">
        <v>554</v>
      </c>
      <c r="B62" s="1" t="s">
        <v>137</v>
      </c>
      <c r="C62" s="1" t="s">
        <v>136</v>
      </c>
      <c r="D62" s="5" t="s">
        <v>135</v>
      </c>
      <c r="E62" s="1" t="s">
        <v>140</v>
      </c>
      <c r="F62" s="1" t="s">
        <v>141</v>
      </c>
      <c r="G62" s="1" t="s">
        <v>290</v>
      </c>
      <c r="H62" s="8">
        <v>10069.02</v>
      </c>
      <c r="I62" s="1" t="s">
        <v>138</v>
      </c>
      <c r="J62" s="1" t="s">
        <v>139</v>
      </c>
      <c r="K62" s="1" t="s">
        <v>132</v>
      </c>
      <c r="L62" s="8">
        <v>10069.02</v>
      </c>
      <c r="M62" s="8">
        <v>10069.02</v>
      </c>
      <c r="N62" s="11" t="s">
        <v>292</v>
      </c>
      <c r="O62" s="1" t="s">
        <v>293</v>
      </c>
      <c r="P62" s="11" t="s">
        <v>291</v>
      </c>
      <c r="Q62" s="10">
        <v>24467</v>
      </c>
      <c r="R62" s="10">
        <v>24480</v>
      </c>
    </row>
    <row r="63" spans="1:18" ht="24">
      <c r="A63" s="1" t="s">
        <v>554</v>
      </c>
      <c r="B63" s="1" t="s">
        <v>137</v>
      </c>
      <c r="C63" s="1" t="s">
        <v>136</v>
      </c>
      <c r="D63" s="5" t="s">
        <v>135</v>
      </c>
      <c r="E63" s="1" t="s">
        <v>140</v>
      </c>
      <c r="F63" s="1" t="s">
        <v>141</v>
      </c>
      <c r="G63" s="1" t="s">
        <v>294</v>
      </c>
      <c r="H63" s="8">
        <v>15000</v>
      </c>
      <c r="I63" s="1" t="s">
        <v>138</v>
      </c>
      <c r="J63" s="1" t="s">
        <v>139</v>
      </c>
      <c r="K63" s="1" t="s">
        <v>132</v>
      </c>
      <c r="L63" s="8">
        <v>13489.42</v>
      </c>
      <c r="M63" s="8">
        <v>13489.42</v>
      </c>
      <c r="N63" s="11" t="s">
        <v>295</v>
      </c>
      <c r="O63" s="1" t="s">
        <v>296</v>
      </c>
      <c r="P63" s="1">
        <v>66129437266</v>
      </c>
      <c r="Q63" s="10">
        <v>24468</v>
      </c>
      <c r="R63" s="10">
        <v>24481</v>
      </c>
    </row>
    <row r="64" spans="1:18" ht="24">
      <c r="A64" s="1" t="s">
        <v>554</v>
      </c>
      <c r="B64" s="1" t="s">
        <v>137</v>
      </c>
      <c r="C64" s="1" t="s">
        <v>136</v>
      </c>
      <c r="D64" s="5" t="s">
        <v>135</v>
      </c>
      <c r="E64" s="1" t="s">
        <v>140</v>
      </c>
      <c r="F64" s="1" t="s">
        <v>141</v>
      </c>
      <c r="G64" s="1" t="s">
        <v>297</v>
      </c>
      <c r="H64" s="8">
        <v>28200</v>
      </c>
      <c r="I64" s="1" t="s">
        <v>138</v>
      </c>
      <c r="J64" s="1" t="s">
        <v>139</v>
      </c>
      <c r="K64" s="1" t="s">
        <v>132</v>
      </c>
      <c r="L64" s="8">
        <v>28200</v>
      </c>
      <c r="M64" s="8">
        <v>28200</v>
      </c>
      <c r="N64" s="11" t="s">
        <v>298</v>
      </c>
      <c r="O64" s="1" t="s">
        <v>299</v>
      </c>
      <c r="P64" s="1">
        <v>66129473363</v>
      </c>
      <c r="Q64" s="10">
        <v>24468</v>
      </c>
      <c r="R64" s="10">
        <v>24469</v>
      </c>
    </row>
    <row r="65" spans="1:18" ht="24">
      <c r="A65" s="1" t="s">
        <v>554</v>
      </c>
      <c r="B65" s="1" t="s">
        <v>137</v>
      </c>
      <c r="C65" s="1" t="s">
        <v>136</v>
      </c>
      <c r="D65" s="5" t="s">
        <v>135</v>
      </c>
      <c r="E65" s="1" t="s">
        <v>140</v>
      </c>
      <c r="F65" s="1" t="s">
        <v>141</v>
      </c>
      <c r="G65" s="1" t="s">
        <v>300</v>
      </c>
      <c r="H65" s="8">
        <v>22000</v>
      </c>
      <c r="I65" s="1" t="s">
        <v>138</v>
      </c>
      <c r="J65" s="1" t="s">
        <v>139</v>
      </c>
      <c r="K65" s="1" t="s">
        <v>132</v>
      </c>
      <c r="L65" s="8">
        <v>22000</v>
      </c>
      <c r="M65" s="8">
        <v>12320</v>
      </c>
      <c r="N65" s="11" t="s">
        <v>157</v>
      </c>
      <c r="O65" s="1" t="s">
        <v>158</v>
      </c>
      <c r="P65" s="1">
        <v>67019028534</v>
      </c>
      <c r="Q65" s="10">
        <v>24469</v>
      </c>
      <c r="R65" s="10">
        <v>24477</v>
      </c>
    </row>
    <row r="66" spans="1:18" ht="24">
      <c r="A66" s="1" t="s">
        <v>554</v>
      </c>
      <c r="B66" s="1" t="s">
        <v>137</v>
      </c>
      <c r="C66" s="1" t="s">
        <v>136</v>
      </c>
      <c r="D66" s="5" t="s">
        <v>135</v>
      </c>
      <c r="E66" s="1" t="s">
        <v>140</v>
      </c>
      <c r="F66" s="1" t="s">
        <v>141</v>
      </c>
      <c r="G66" s="1" t="s">
        <v>301</v>
      </c>
      <c r="H66" s="8">
        <v>200000</v>
      </c>
      <c r="I66" s="1" t="s">
        <v>138</v>
      </c>
      <c r="J66" s="1" t="s">
        <v>139</v>
      </c>
      <c r="K66" s="1" t="s">
        <v>132</v>
      </c>
      <c r="L66" s="8">
        <v>110067</v>
      </c>
      <c r="M66" s="8">
        <v>110067</v>
      </c>
      <c r="N66" s="11" t="s">
        <v>206</v>
      </c>
      <c r="O66" s="1" t="s">
        <v>207</v>
      </c>
      <c r="P66" s="1">
        <v>66129255407</v>
      </c>
      <c r="Q66" s="10">
        <v>24469</v>
      </c>
      <c r="R66" s="10">
        <v>24484</v>
      </c>
    </row>
    <row r="67" spans="1:18" ht="24">
      <c r="A67" s="1" t="s">
        <v>554</v>
      </c>
      <c r="B67" s="1" t="s">
        <v>137</v>
      </c>
      <c r="C67" s="1" t="s">
        <v>136</v>
      </c>
      <c r="D67" s="5" t="s">
        <v>135</v>
      </c>
      <c r="E67" s="1" t="s">
        <v>140</v>
      </c>
      <c r="F67" s="1" t="s">
        <v>141</v>
      </c>
      <c r="G67" s="1" t="s">
        <v>302</v>
      </c>
      <c r="H67" s="8">
        <v>350000</v>
      </c>
      <c r="I67" s="1" t="s">
        <v>138</v>
      </c>
      <c r="J67" s="1" t="s">
        <v>139</v>
      </c>
      <c r="K67" s="1" t="s">
        <v>131</v>
      </c>
      <c r="L67" s="8">
        <v>350000</v>
      </c>
      <c r="M67" s="8">
        <v>350000</v>
      </c>
      <c r="N67" s="11" t="s">
        <v>303</v>
      </c>
      <c r="O67" s="1" t="s">
        <v>304</v>
      </c>
      <c r="P67" s="1">
        <v>66119150173</v>
      </c>
      <c r="Q67" s="10">
        <v>24449</v>
      </c>
      <c r="R67" s="10">
        <v>24523</v>
      </c>
    </row>
    <row r="68" spans="1:18" ht="24">
      <c r="A68" s="1" t="s">
        <v>554</v>
      </c>
      <c r="B68" s="1" t="s">
        <v>137</v>
      </c>
      <c r="C68" s="1" t="s">
        <v>136</v>
      </c>
      <c r="D68" s="5" t="s">
        <v>135</v>
      </c>
      <c r="E68" s="1" t="s">
        <v>140</v>
      </c>
      <c r="F68" s="1" t="s">
        <v>141</v>
      </c>
      <c r="G68" s="1" t="s">
        <v>305</v>
      </c>
      <c r="H68" s="8">
        <v>1200000</v>
      </c>
      <c r="I68" s="1" t="s">
        <v>138</v>
      </c>
      <c r="J68" s="1" t="s">
        <v>139</v>
      </c>
      <c r="K68" s="1" t="s">
        <v>162</v>
      </c>
      <c r="L68" s="8">
        <v>1044317.22</v>
      </c>
      <c r="M68" s="8">
        <v>878000</v>
      </c>
      <c r="N68" s="11" t="s">
        <v>306</v>
      </c>
      <c r="O68" s="1" t="s">
        <v>307</v>
      </c>
      <c r="P68" s="1">
        <v>66079412275</v>
      </c>
      <c r="Q68" s="10">
        <v>24453</v>
      </c>
      <c r="R68" s="10">
        <v>24543</v>
      </c>
    </row>
    <row r="69" spans="1:18" ht="24">
      <c r="A69" s="1" t="s">
        <v>554</v>
      </c>
      <c r="B69" s="1" t="s">
        <v>137</v>
      </c>
      <c r="C69" s="1" t="s">
        <v>136</v>
      </c>
      <c r="D69" s="5" t="s">
        <v>135</v>
      </c>
      <c r="E69" s="1" t="s">
        <v>140</v>
      </c>
      <c r="F69" s="1" t="s">
        <v>141</v>
      </c>
      <c r="G69" s="1" t="s">
        <v>308</v>
      </c>
      <c r="H69" s="8">
        <v>1000000</v>
      </c>
      <c r="I69" s="1" t="s">
        <v>138</v>
      </c>
      <c r="J69" s="1" t="s">
        <v>139</v>
      </c>
      <c r="K69" s="1" t="s">
        <v>162</v>
      </c>
      <c r="L69" s="8">
        <v>995541.95</v>
      </c>
      <c r="M69" s="8">
        <v>777000</v>
      </c>
      <c r="N69" s="11" t="s">
        <v>309</v>
      </c>
      <c r="O69" s="1" t="s">
        <v>310</v>
      </c>
      <c r="P69" s="1">
        <v>66089289614</v>
      </c>
      <c r="Q69" s="10">
        <v>24453</v>
      </c>
      <c r="R69" s="10">
        <v>24572</v>
      </c>
    </row>
    <row r="70" spans="1:18" ht="24">
      <c r="A70" s="1" t="s">
        <v>554</v>
      </c>
      <c r="B70" s="1" t="s">
        <v>137</v>
      </c>
      <c r="C70" s="1" t="s">
        <v>136</v>
      </c>
      <c r="D70" s="5" t="s">
        <v>135</v>
      </c>
      <c r="E70" s="1" t="s">
        <v>140</v>
      </c>
      <c r="F70" s="1" t="s">
        <v>141</v>
      </c>
      <c r="G70" s="1" t="s">
        <v>311</v>
      </c>
      <c r="H70" s="8">
        <v>2000000</v>
      </c>
      <c r="I70" s="1" t="s">
        <v>138</v>
      </c>
      <c r="J70" s="1" t="s">
        <v>139</v>
      </c>
      <c r="K70" s="1" t="s">
        <v>162</v>
      </c>
      <c r="L70" s="8">
        <v>2039814.01</v>
      </c>
      <c r="M70" s="8">
        <v>1959000</v>
      </c>
      <c r="N70" s="11" t="s">
        <v>312</v>
      </c>
      <c r="O70" s="1" t="s">
        <v>313</v>
      </c>
      <c r="P70" s="1">
        <v>66099117355</v>
      </c>
      <c r="Q70" s="10">
        <v>24455</v>
      </c>
      <c r="R70" s="10">
        <v>24544</v>
      </c>
    </row>
    <row r="71" spans="1:18" ht="24">
      <c r="A71" s="1" t="s">
        <v>554</v>
      </c>
      <c r="B71" s="1" t="s">
        <v>137</v>
      </c>
      <c r="C71" s="1" t="s">
        <v>136</v>
      </c>
      <c r="D71" s="5" t="s">
        <v>135</v>
      </c>
      <c r="E71" s="1" t="s">
        <v>140</v>
      </c>
      <c r="F71" s="1" t="s">
        <v>141</v>
      </c>
      <c r="G71" s="1" t="s">
        <v>314</v>
      </c>
      <c r="H71" s="8">
        <v>316000</v>
      </c>
      <c r="I71" s="1" t="s">
        <v>138</v>
      </c>
      <c r="J71" s="1" t="s">
        <v>139</v>
      </c>
      <c r="K71" s="1" t="s">
        <v>132</v>
      </c>
      <c r="L71" s="8">
        <v>316759.93</v>
      </c>
      <c r="M71" s="8">
        <v>316000</v>
      </c>
      <c r="N71" s="11" t="s">
        <v>315</v>
      </c>
      <c r="O71" s="1" t="s">
        <v>316</v>
      </c>
      <c r="P71" s="1">
        <v>66119410234</v>
      </c>
      <c r="Q71" s="10">
        <v>24456</v>
      </c>
      <c r="R71" s="10">
        <v>24545</v>
      </c>
    </row>
    <row r="72" spans="1:18" ht="24">
      <c r="A72" s="1" t="s">
        <v>554</v>
      </c>
      <c r="B72" s="1" t="s">
        <v>137</v>
      </c>
      <c r="C72" s="1" t="s">
        <v>136</v>
      </c>
      <c r="D72" s="5" t="s">
        <v>135</v>
      </c>
      <c r="E72" s="1" t="s">
        <v>140</v>
      </c>
      <c r="F72" s="1" t="s">
        <v>141</v>
      </c>
      <c r="G72" s="1" t="s">
        <v>317</v>
      </c>
      <c r="H72" s="8">
        <v>1200000</v>
      </c>
      <c r="I72" s="1" t="s">
        <v>138</v>
      </c>
      <c r="J72" s="1" t="s">
        <v>139</v>
      </c>
      <c r="K72" s="1" t="s">
        <v>162</v>
      </c>
      <c r="L72" s="8">
        <v>1166721.53</v>
      </c>
      <c r="M72" s="8">
        <v>738000</v>
      </c>
      <c r="N72" s="11" t="s">
        <v>318</v>
      </c>
      <c r="O72" s="1" t="s">
        <v>319</v>
      </c>
      <c r="P72" s="1">
        <v>65067313502</v>
      </c>
      <c r="Q72" s="10">
        <v>24459</v>
      </c>
      <c r="R72" s="10">
        <v>24578</v>
      </c>
    </row>
    <row r="73" spans="1:18" ht="24">
      <c r="A73" s="1" t="s">
        <v>554</v>
      </c>
      <c r="B73" s="1" t="s">
        <v>137</v>
      </c>
      <c r="C73" s="1" t="s">
        <v>136</v>
      </c>
      <c r="D73" s="5" t="s">
        <v>135</v>
      </c>
      <c r="E73" s="1" t="s">
        <v>140</v>
      </c>
      <c r="F73" s="1" t="s">
        <v>141</v>
      </c>
      <c r="G73" s="1" t="s">
        <v>320</v>
      </c>
      <c r="H73" s="8">
        <v>2000000</v>
      </c>
      <c r="I73" s="1" t="s">
        <v>138</v>
      </c>
      <c r="J73" s="1" t="s">
        <v>139</v>
      </c>
      <c r="K73" s="1" t="s">
        <v>162</v>
      </c>
      <c r="L73" s="8">
        <v>2006952.55</v>
      </c>
      <c r="M73" s="8">
        <v>2000000</v>
      </c>
      <c r="N73" s="11" t="s">
        <v>231</v>
      </c>
      <c r="O73" s="1" t="s">
        <v>232</v>
      </c>
      <c r="P73" s="1">
        <v>66059161770</v>
      </c>
      <c r="Q73" s="10">
        <v>24460</v>
      </c>
      <c r="R73" s="10">
        <v>24639</v>
      </c>
    </row>
    <row r="74" spans="1:18" ht="24">
      <c r="A74" s="1" t="s">
        <v>554</v>
      </c>
      <c r="B74" s="1" t="s">
        <v>137</v>
      </c>
      <c r="C74" s="1" t="s">
        <v>136</v>
      </c>
      <c r="D74" s="5" t="s">
        <v>135</v>
      </c>
      <c r="E74" s="1" t="s">
        <v>140</v>
      </c>
      <c r="F74" s="1" t="s">
        <v>141</v>
      </c>
      <c r="G74" s="1" t="s">
        <v>321</v>
      </c>
      <c r="H74" s="8">
        <v>1000000</v>
      </c>
      <c r="I74" s="1" t="s">
        <v>138</v>
      </c>
      <c r="J74" s="1" t="s">
        <v>139</v>
      </c>
      <c r="K74" s="1" t="s">
        <v>162</v>
      </c>
      <c r="L74" s="8">
        <v>1012597.61</v>
      </c>
      <c r="M74" s="8">
        <v>934000</v>
      </c>
      <c r="N74" s="11" t="s">
        <v>322</v>
      </c>
      <c r="O74" s="1" t="s">
        <v>323</v>
      </c>
      <c r="P74" s="1">
        <v>66099613533</v>
      </c>
      <c r="Q74" s="10">
        <v>24461</v>
      </c>
      <c r="R74" s="10">
        <v>24610</v>
      </c>
    </row>
    <row r="75" spans="1:18" ht="24">
      <c r="A75" s="1" t="s">
        <v>554</v>
      </c>
      <c r="B75" s="1" t="s">
        <v>137</v>
      </c>
      <c r="C75" s="1" t="s">
        <v>136</v>
      </c>
      <c r="D75" s="5" t="s">
        <v>135</v>
      </c>
      <c r="E75" s="1" t="s">
        <v>140</v>
      </c>
      <c r="F75" s="1" t="s">
        <v>141</v>
      </c>
      <c r="G75" s="1" t="s">
        <v>324</v>
      </c>
      <c r="H75" s="8">
        <v>1255000</v>
      </c>
      <c r="I75" s="1" t="s">
        <v>138</v>
      </c>
      <c r="J75" s="1" t="s">
        <v>139</v>
      </c>
      <c r="K75" s="1" t="s">
        <v>162</v>
      </c>
      <c r="L75" s="8">
        <v>1240836.56</v>
      </c>
      <c r="M75" s="8">
        <v>744000</v>
      </c>
      <c r="N75" s="11" t="s">
        <v>244</v>
      </c>
      <c r="O75" s="1" t="s">
        <v>243</v>
      </c>
      <c r="P75" s="1">
        <v>66059301560</v>
      </c>
      <c r="Q75" s="10">
        <v>24461</v>
      </c>
      <c r="R75" s="10">
        <v>24580</v>
      </c>
    </row>
    <row r="76" spans="1:18" ht="24">
      <c r="A76" s="1" t="s">
        <v>554</v>
      </c>
      <c r="B76" s="1" t="s">
        <v>137</v>
      </c>
      <c r="C76" s="1" t="s">
        <v>136</v>
      </c>
      <c r="D76" s="5" t="s">
        <v>135</v>
      </c>
      <c r="E76" s="1" t="s">
        <v>140</v>
      </c>
      <c r="F76" s="1" t="s">
        <v>141</v>
      </c>
      <c r="G76" s="1" t="s">
        <v>325</v>
      </c>
      <c r="H76" s="8">
        <v>500000</v>
      </c>
      <c r="I76" s="1" t="s">
        <v>138</v>
      </c>
      <c r="J76" s="1" t="s">
        <v>139</v>
      </c>
      <c r="K76" s="1" t="s">
        <v>132</v>
      </c>
      <c r="L76" s="8">
        <v>463410.82</v>
      </c>
      <c r="M76" s="8">
        <v>462000</v>
      </c>
      <c r="N76" s="11" t="s">
        <v>326</v>
      </c>
      <c r="O76" s="1" t="s">
        <v>327</v>
      </c>
      <c r="P76" s="1">
        <v>66129150309</v>
      </c>
      <c r="Q76" s="10">
        <v>24466</v>
      </c>
      <c r="R76" s="10">
        <v>24555</v>
      </c>
    </row>
    <row r="77" spans="1:18" ht="24">
      <c r="A77" s="1" t="s">
        <v>554</v>
      </c>
      <c r="B77" s="1" t="s">
        <v>137</v>
      </c>
      <c r="C77" s="1" t="s">
        <v>136</v>
      </c>
      <c r="D77" s="5" t="s">
        <v>135</v>
      </c>
      <c r="E77" s="1" t="s">
        <v>140</v>
      </c>
      <c r="F77" s="1" t="s">
        <v>141</v>
      </c>
      <c r="G77" s="1" t="s">
        <v>328</v>
      </c>
      <c r="H77" s="8">
        <v>500000</v>
      </c>
      <c r="I77" s="1" t="s">
        <v>138</v>
      </c>
      <c r="J77" s="1" t="s">
        <v>139</v>
      </c>
      <c r="K77" s="1" t="s">
        <v>132</v>
      </c>
      <c r="L77" s="8">
        <v>471762.47</v>
      </c>
      <c r="M77" s="8">
        <v>471000</v>
      </c>
      <c r="N77" s="11" t="s">
        <v>329</v>
      </c>
      <c r="O77" s="1" t="s">
        <v>330</v>
      </c>
      <c r="P77" s="1">
        <v>66119367788</v>
      </c>
      <c r="Q77" s="10">
        <v>24467</v>
      </c>
      <c r="R77" s="10">
        <v>24556</v>
      </c>
    </row>
    <row r="78" spans="1:18" ht="24">
      <c r="A78" s="1" t="s">
        <v>554</v>
      </c>
      <c r="B78" s="1" t="s">
        <v>137</v>
      </c>
      <c r="C78" s="1" t="s">
        <v>136</v>
      </c>
      <c r="D78" s="5" t="s">
        <v>135</v>
      </c>
      <c r="E78" s="1" t="s">
        <v>140</v>
      </c>
      <c r="F78" s="1" t="s">
        <v>141</v>
      </c>
      <c r="G78" s="1" t="s">
        <v>331</v>
      </c>
      <c r="H78" s="8">
        <v>36500</v>
      </c>
      <c r="I78" s="1" t="s">
        <v>138</v>
      </c>
      <c r="J78" s="1" t="s">
        <v>139</v>
      </c>
      <c r="K78" s="1" t="s">
        <v>132</v>
      </c>
      <c r="L78" s="8">
        <v>36500</v>
      </c>
      <c r="M78" s="8">
        <v>36500</v>
      </c>
      <c r="N78" s="11" t="s">
        <v>333</v>
      </c>
      <c r="O78" s="1" t="s">
        <v>334</v>
      </c>
      <c r="P78" s="11" t="s">
        <v>332</v>
      </c>
      <c r="Q78" s="10">
        <v>24483</v>
      </c>
      <c r="R78" s="10">
        <v>24494</v>
      </c>
    </row>
    <row r="79" spans="1:18" ht="24">
      <c r="A79" s="1" t="s">
        <v>554</v>
      </c>
      <c r="B79" s="1" t="s">
        <v>137</v>
      </c>
      <c r="C79" s="1" t="s">
        <v>136</v>
      </c>
      <c r="D79" s="5" t="s">
        <v>135</v>
      </c>
      <c r="E79" s="1" t="s">
        <v>140</v>
      </c>
      <c r="F79" s="1" t="s">
        <v>141</v>
      </c>
      <c r="G79" s="1" t="s">
        <v>335</v>
      </c>
      <c r="H79" s="8">
        <v>500000</v>
      </c>
      <c r="I79" s="1" t="s">
        <v>138</v>
      </c>
      <c r="J79" s="1" t="s">
        <v>139</v>
      </c>
      <c r="K79" s="1" t="s">
        <v>132</v>
      </c>
      <c r="L79" s="8">
        <v>512519.02</v>
      </c>
      <c r="M79" s="8">
        <v>499000</v>
      </c>
      <c r="N79" s="11" t="s">
        <v>326</v>
      </c>
      <c r="O79" s="1" t="s">
        <v>336</v>
      </c>
      <c r="P79" s="1">
        <v>66129342159</v>
      </c>
      <c r="Q79" s="10">
        <v>24483</v>
      </c>
      <c r="R79" s="10">
        <v>24602</v>
      </c>
    </row>
    <row r="80" spans="1:18" ht="24">
      <c r="A80" s="1" t="s">
        <v>554</v>
      </c>
      <c r="B80" s="1" t="s">
        <v>137</v>
      </c>
      <c r="C80" s="1" t="s">
        <v>136</v>
      </c>
      <c r="D80" s="5" t="s">
        <v>135</v>
      </c>
      <c r="E80" s="1" t="s">
        <v>140</v>
      </c>
      <c r="F80" s="1" t="s">
        <v>141</v>
      </c>
      <c r="G80" s="1" t="s">
        <v>337</v>
      </c>
      <c r="H80" s="8">
        <v>498000</v>
      </c>
      <c r="I80" s="1" t="s">
        <v>138</v>
      </c>
      <c r="J80" s="1" t="s">
        <v>139</v>
      </c>
      <c r="K80" s="1" t="s">
        <v>132</v>
      </c>
      <c r="L80" s="8">
        <v>479660.94</v>
      </c>
      <c r="M80" s="8">
        <v>479000</v>
      </c>
      <c r="N80" s="11" t="s">
        <v>338</v>
      </c>
      <c r="O80" s="1" t="s">
        <v>339</v>
      </c>
      <c r="P80" s="1">
        <v>67019211990</v>
      </c>
      <c r="Q80" s="10">
        <v>24490</v>
      </c>
      <c r="R80" s="10">
        <v>24576</v>
      </c>
    </row>
    <row r="81" spans="1:18" ht="24">
      <c r="A81" s="1" t="s">
        <v>554</v>
      </c>
      <c r="B81" s="1" t="s">
        <v>137</v>
      </c>
      <c r="C81" s="1" t="s">
        <v>136</v>
      </c>
      <c r="D81" s="5" t="s">
        <v>135</v>
      </c>
      <c r="E81" s="1" t="s">
        <v>140</v>
      </c>
      <c r="F81" s="1" t="s">
        <v>141</v>
      </c>
      <c r="G81" s="1" t="s">
        <v>340</v>
      </c>
      <c r="H81" s="8">
        <v>29900</v>
      </c>
      <c r="I81" s="1" t="s">
        <v>138</v>
      </c>
      <c r="J81" s="1" t="s">
        <v>139</v>
      </c>
      <c r="K81" s="1" t="s">
        <v>132</v>
      </c>
      <c r="L81" s="8">
        <v>29900</v>
      </c>
      <c r="M81" s="8">
        <v>29000</v>
      </c>
      <c r="N81" s="11" t="s">
        <v>157</v>
      </c>
      <c r="O81" s="1" t="s">
        <v>158</v>
      </c>
      <c r="P81" s="1">
        <v>67019127804</v>
      </c>
      <c r="Q81" s="10">
        <v>24490</v>
      </c>
      <c r="R81" s="10">
        <v>24520</v>
      </c>
    </row>
    <row r="82" spans="1:18" ht="24">
      <c r="A82" s="1" t="s">
        <v>554</v>
      </c>
      <c r="B82" s="1" t="s">
        <v>137</v>
      </c>
      <c r="C82" s="1" t="s">
        <v>136</v>
      </c>
      <c r="D82" s="5" t="s">
        <v>135</v>
      </c>
      <c r="E82" s="1" t="s">
        <v>140</v>
      </c>
      <c r="F82" s="1" t="s">
        <v>141</v>
      </c>
      <c r="G82" s="1" t="s">
        <v>341</v>
      </c>
      <c r="H82" s="8">
        <v>490000</v>
      </c>
      <c r="I82" s="1" t="s">
        <v>138</v>
      </c>
      <c r="J82" s="1" t="s">
        <v>139</v>
      </c>
      <c r="K82" s="1" t="s">
        <v>132</v>
      </c>
      <c r="L82" s="8">
        <v>485344.16</v>
      </c>
      <c r="M82" s="8">
        <v>485000</v>
      </c>
      <c r="N82" s="11" t="s">
        <v>342</v>
      </c>
      <c r="O82" s="1" t="s">
        <v>343</v>
      </c>
      <c r="P82" s="1">
        <v>67019223121</v>
      </c>
      <c r="Q82" s="10">
        <v>24491</v>
      </c>
      <c r="R82" s="10">
        <v>24580</v>
      </c>
    </row>
    <row r="83" spans="1:18" ht="24">
      <c r="A83" s="1" t="s">
        <v>554</v>
      </c>
      <c r="B83" s="1" t="s">
        <v>137</v>
      </c>
      <c r="C83" s="1" t="s">
        <v>136</v>
      </c>
      <c r="D83" s="5" t="s">
        <v>135</v>
      </c>
      <c r="E83" s="1" t="s">
        <v>140</v>
      </c>
      <c r="F83" s="1" t="s">
        <v>141</v>
      </c>
      <c r="G83" s="1" t="s">
        <v>344</v>
      </c>
      <c r="H83" s="8">
        <v>480000</v>
      </c>
      <c r="I83" s="1" t="s">
        <v>138</v>
      </c>
      <c r="J83" s="1" t="s">
        <v>139</v>
      </c>
      <c r="K83" s="1" t="s">
        <v>132</v>
      </c>
      <c r="L83" s="8">
        <v>472242.06</v>
      </c>
      <c r="M83" s="8">
        <v>470000</v>
      </c>
      <c r="N83" s="11" t="s">
        <v>345</v>
      </c>
      <c r="O83" s="1" t="s">
        <v>346</v>
      </c>
      <c r="P83" s="1">
        <v>67019216512</v>
      </c>
      <c r="Q83" s="10">
        <v>24497</v>
      </c>
      <c r="R83" s="10">
        <v>24586</v>
      </c>
    </row>
    <row r="84" spans="1:18" ht="24">
      <c r="A84" s="1" t="s">
        <v>554</v>
      </c>
      <c r="B84" s="1" t="s">
        <v>137</v>
      </c>
      <c r="C84" s="1" t="s">
        <v>136</v>
      </c>
      <c r="D84" s="5" t="s">
        <v>135</v>
      </c>
      <c r="E84" s="1" t="s">
        <v>140</v>
      </c>
      <c r="F84" s="1" t="s">
        <v>141</v>
      </c>
      <c r="G84" s="1" t="s">
        <v>347</v>
      </c>
      <c r="H84" s="8">
        <v>500000</v>
      </c>
      <c r="I84" s="1" t="s">
        <v>138</v>
      </c>
      <c r="J84" s="1" t="s">
        <v>139</v>
      </c>
      <c r="K84" s="1" t="s">
        <v>132</v>
      </c>
      <c r="L84" s="8">
        <v>501718.66</v>
      </c>
      <c r="M84" s="8">
        <v>499000</v>
      </c>
      <c r="N84" s="11" t="s">
        <v>348</v>
      </c>
      <c r="O84" s="1" t="s">
        <v>349</v>
      </c>
      <c r="P84" s="1">
        <v>66129456961</v>
      </c>
      <c r="Q84" s="10">
        <v>24501</v>
      </c>
      <c r="R84" s="10">
        <v>24620</v>
      </c>
    </row>
    <row r="85" spans="1:18" ht="24">
      <c r="A85" s="1" t="s">
        <v>554</v>
      </c>
      <c r="B85" s="1" t="s">
        <v>137</v>
      </c>
      <c r="C85" s="1" t="s">
        <v>136</v>
      </c>
      <c r="D85" s="5" t="s">
        <v>135</v>
      </c>
      <c r="E85" s="1" t="s">
        <v>140</v>
      </c>
      <c r="F85" s="1" t="s">
        <v>141</v>
      </c>
      <c r="G85" s="1" t="s">
        <v>350</v>
      </c>
      <c r="H85" s="8">
        <v>314000</v>
      </c>
      <c r="I85" s="1" t="s">
        <v>138</v>
      </c>
      <c r="J85" s="1" t="s">
        <v>139</v>
      </c>
      <c r="K85" s="1" t="s">
        <v>132</v>
      </c>
      <c r="L85" s="8">
        <v>314000</v>
      </c>
      <c r="M85" s="8">
        <v>314748.22</v>
      </c>
      <c r="N85" s="11" t="s">
        <v>351</v>
      </c>
      <c r="O85" s="1" t="s">
        <v>352</v>
      </c>
      <c r="P85" s="1">
        <v>66129437985</v>
      </c>
      <c r="Q85" s="10">
        <v>24485</v>
      </c>
      <c r="R85" s="10">
        <v>24622</v>
      </c>
    </row>
    <row r="86" spans="1:18" ht="24">
      <c r="A86" s="1" t="s">
        <v>554</v>
      </c>
      <c r="B86" s="1" t="s">
        <v>137</v>
      </c>
      <c r="C86" s="1" t="s">
        <v>136</v>
      </c>
      <c r="D86" s="5" t="s">
        <v>135</v>
      </c>
      <c r="E86" s="1" t="s">
        <v>140</v>
      </c>
      <c r="F86" s="1" t="s">
        <v>141</v>
      </c>
      <c r="G86" s="1" t="s">
        <v>353</v>
      </c>
      <c r="H86" s="8">
        <v>24600</v>
      </c>
      <c r="I86" s="1" t="s">
        <v>138</v>
      </c>
      <c r="J86" s="1" t="s">
        <v>139</v>
      </c>
      <c r="K86" s="1" t="s">
        <v>132</v>
      </c>
      <c r="L86" s="8">
        <v>18200</v>
      </c>
      <c r="M86" s="8">
        <v>18200</v>
      </c>
      <c r="N86" s="11" t="s">
        <v>354</v>
      </c>
      <c r="O86" s="1" t="s">
        <v>355</v>
      </c>
      <c r="P86" s="1">
        <v>66129290851</v>
      </c>
      <c r="Q86" s="10">
        <v>24475</v>
      </c>
      <c r="R86" s="10">
        <v>24490</v>
      </c>
    </row>
    <row r="87" spans="1:18" ht="24">
      <c r="A87" s="1" t="s">
        <v>554</v>
      </c>
      <c r="B87" s="1" t="s">
        <v>137</v>
      </c>
      <c r="C87" s="1" t="s">
        <v>136</v>
      </c>
      <c r="D87" s="5" t="s">
        <v>135</v>
      </c>
      <c r="E87" s="1" t="s">
        <v>140</v>
      </c>
      <c r="F87" s="1" t="s">
        <v>141</v>
      </c>
      <c r="G87" s="1" t="s">
        <v>356</v>
      </c>
      <c r="H87" s="8">
        <v>500000</v>
      </c>
      <c r="I87" s="1" t="s">
        <v>138</v>
      </c>
      <c r="J87" s="1" t="s">
        <v>139</v>
      </c>
      <c r="K87" s="1" t="s">
        <v>132</v>
      </c>
      <c r="L87" s="8">
        <v>495000</v>
      </c>
      <c r="M87" s="8">
        <v>495000</v>
      </c>
      <c r="N87" s="11" t="s">
        <v>203</v>
      </c>
      <c r="O87" s="1" t="s">
        <v>357</v>
      </c>
      <c r="P87" s="1">
        <v>67019107277</v>
      </c>
      <c r="Q87" s="10">
        <v>24477</v>
      </c>
      <c r="R87" s="10">
        <v>24489</v>
      </c>
    </row>
    <row r="88" spans="1:18" ht="24">
      <c r="A88" s="1" t="s">
        <v>554</v>
      </c>
      <c r="B88" s="1" t="s">
        <v>137</v>
      </c>
      <c r="C88" s="1" t="s">
        <v>136</v>
      </c>
      <c r="D88" s="5" t="s">
        <v>135</v>
      </c>
      <c r="E88" s="1" t="s">
        <v>140</v>
      </c>
      <c r="F88" s="1" t="s">
        <v>141</v>
      </c>
      <c r="G88" s="1" t="s">
        <v>358</v>
      </c>
      <c r="H88" s="8">
        <v>23000</v>
      </c>
      <c r="I88" s="1" t="s">
        <v>138</v>
      </c>
      <c r="J88" s="1" t="s">
        <v>139</v>
      </c>
      <c r="K88" s="1" t="s">
        <v>132</v>
      </c>
      <c r="L88" s="8">
        <v>20700</v>
      </c>
      <c r="M88" s="8">
        <v>20700</v>
      </c>
      <c r="N88" s="11" t="s">
        <v>359</v>
      </c>
      <c r="O88" s="1" t="s">
        <v>360</v>
      </c>
      <c r="P88" s="1">
        <v>67019127821</v>
      </c>
      <c r="Q88" s="10">
        <v>24481</v>
      </c>
      <c r="R88" s="10">
        <v>24487</v>
      </c>
    </row>
    <row r="89" spans="1:18" ht="24">
      <c r="A89" s="1" t="s">
        <v>554</v>
      </c>
      <c r="B89" s="1" t="s">
        <v>137</v>
      </c>
      <c r="C89" s="1" t="s">
        <v>136</v>
      </c>
      <c r="D89" s="5" t="s">
        <v>135</v>
      </c>
      <c r="E89" s="1" t="s">
        <v>140</v>
      </c>
      <c r="F89" s="1" t="s">
        <v>141</v>
      </c>
      <c r="G89" s="1" t="s">
        <v>361</v>
      </c>
      <c r="H89" s="8">
        <v>499500</v>
      </c>
      <c r="I89" s="1" t="s">
        <v>138</v>
      </c>
      <c r="J89" s="1" t="s">
        <v>139</v>
      </c>
      <c r="K89" s="1" t="s">
        <v>132</v>
      </c>
      <c r="L89" s="8">
        <v>499500</v>
      </c>
      <c r="M89" s="8">
        <v>499500</v>
      </c>
      <c r="N89" s="11" t="s">
        <v>362</v>
      </c>
      <c r="O89" s="1" t="s">
        <v>363</v>
      </c>
      <c r="P89" s="1">
        <v>67019136904</v>
      </c>
      <c r="Q89" s="10">
        <v>24482</v>
      </c>
      <c r="R89" s="10">
        <v>24495</v>
      </c>
    </row>
    <row r="90" spans="1:18" ht="24">
      <c r="A90" s="1" t="s">
        <v>554</v>
      </c>
      <c r="B90" s="1" t="s">
        <v>137</v>
      </c>
      <c r="C90" s="1" t="s">
        <v>136</v>
      </c>
      <c r="D90" s="5" t="s">
        <v>135</v>
      </c>
      <c r="E90" s="1" t="s">
        <v>140</v>
      </c>
      <c r="F90" s="1" t="s">
        <v>141</v>
      </c>
      <c r="G90" s="1" t="s">
        <v>364</v>
      </c>
      <c r="H90" s="8">
        <v>50000</v>
      </c>
      <c r="I90" s="1" t="s">
        <v>138</v>
      </c>
      <c r="J90" s="1" t="s">
        <v>139</v>
      </c>
      <c r="K90" s="1" t="s">
        <v>132</v>
      </c>
      <c r="L90" s="8">
        <v>46862</v>
      </c>
      <c r="M90" s="8">
        <v>46862</v>
      </c>
      <c r="N90" s="11" t="s">
        <v>206</v>
      </c>
      <c r="O90" s="1" t="s">
        <v>207</v>
      </c>
      <c r="P90" s="1">
        <v>67019060730</v>
      </c>
      <c r="Q90" s="10">
        <v>24482</v>
      </c>
      <c r="R90" s="10">
        <v>24489</v>
      </c>
    </row>
    <row r="91" spans="1:18" ht="24">
      <c r="A91" s="1" t="s">
        <v>554</v>
      </c>
      <c r="B91" s="1" t="s">
        <v>137</v>
      </c>
      <c r="C91" s="1" t="s">
        <v>136</v>
      </c>
      <c r="D91" s="5" t="s">
        <v>135</v>
      </c>
      <c r="E91" s="1" t="s">
        <v>140</v>
      </c>
      <c r="F91" s="1" t="s">
        <v>141</v>
      </c>
      <c r="G91" s="1" t="s">
        <v>365</v>
      </c>
      <c r="H91" s="8">
        <v>73600</v>
      </c>
      <c r="I91" s="1" t="s">
        <v>138</v>
      </c>
      <c r="J91" s="1" t="s">
        <v>139</v>
      </c>
      <c r="K91" s="1" t="s">
        <v>132</v>
      </c>
      <c r="L91" s="8">
        <v>20240</v>
      </c>
      <c r="M91" s="8">
        <v>20240</v>
      </c>
      <c r="N91" s="11" t="s">
        <v>366</v>
      </c>
      <c r="O91" s="1" t="s">
        <v>158</v>
      </c>
      <c r="P91" s="1">
        <v>67019192435</v>
      </c>
      <c r="Q91" s="10">
        <v>24483</v>
      </c>
      <c r="R91" s="10">
        <v>24487</v>
      </c>
    </row>
    <row r="92" spans="1:18" ht="24">
      <c r="A92" s="1" t="s">
        <v>554</v>
      </c>
      <c r="B92" s="1" t="s">
        <v>137</v>
      </c>
      <c r="C92" s="1" t="s">
        <v>136</v>
      </c>
      <c r="D92" s="5" t="s">
        <v>135</v>
      </c>
      <c r="E92" s="1" t="s">
        <v>140</v>
      </c>
      <c r="F92" s="1" t="s">
        <v>141</v>
      </c>
      <c r="G92" s="1" t="s">
        <v>367</v>
      </c>
      <c r="H92" s="8">
        <v>23000</v>
      </c>
      <c r="I92" s="1" t="s">
        <v>138</v>
      </c>
      <c r="J92" s="1" t="s">
        <v>139</v>
      </c>
      <c r="K92" s="1" t="s">
        <v>132</v>
      </c>
      <c r="L92" s="8">
        <v>13800</v>
      </c>
      <c r="M92" s="8">
        <v>13800</v>
      </c>
      <c r="N92" s="11" t="s">
        <v>157</v>
      </c>
      <c r="O92" s="1" t="s">
        <v>158</v>
      </c>
      <c r="P92" s="1">
        <v>67019122823</v>
      </c>
      <c r="Q92" s="10">
        <v>24483</v>
      </c>
      <c r="R92" s="10">
        <v>24487</v>
      </c>
    </row>
    <row r="93" spans="1:18" ht="24">
      <c r="A93" s="1" t="s">
        <v>554</v>
      </c>
      <c r="B93" s="1" t="s">
        <v>137</v>
      </c>
      <c r="C93" s="1" t="s">
        <v>136</v>
      </c>
      <c r="D93" s="5" t="s">
        <v>135</v>
      </c>
      <c r="E93" s="1" t="s">
        <v>140</v>
      </c>
      <c r="F93" s="1" t="s">
        <v>141</v>
      </c>
      <c r="G93" s="1" t="s">
        <v>368</v>
      </c>
      <c r="H93" s="8">
        <v>13000</v>
      </c>
      <c r="I93" s="1" t="s">
        <v>138</v>
      </c>
      <c r="J93" s="1" t="s">
        <v>139</v>
      </c>
      <c r="K93" s="1" t="s">
        <v>132</v>
      </c>
      <c r="L93" s="8">
        <v>13000</v>
      </c>
      <c r="M93" s="8">
        <v>13000</v>
      </c>
      <c r="N93" s="11" t="s">
        <v>150</v>
      </c>
      <c r="O93" s="1" t="s">
        <v>151</v>
      </c>
      <c r="P93" s="1">
        <v>67019291921</v>
      </c>
      <c r="Q93" s="10">
        <v>24488</v>
      </c>
      <c r="R93" s="10">
        <v>24489</v>
      </c>
    </row>
    <row r="94" spans="1:18" ht="24">
      <c r="A94" s="1" t="s">
        <v>554</v>
      </c>
      <c r="B94" s="1" t="s">
        <v>137</v>
      </c>
      <c r="C94" s="1" t="s">
        <v>136</v>
      </c>
      <c r="D94" s="5" t="s">
        <v>135</v>
      </c>
      <c r="E94" s="1" t="s">
        <v>140</v>
      </c>
      <c r="F94" s="1" t="s">
        <v>141</v>
      </c>
      <c r="G94" s="1" t="s">
        <v>369</v>
      </c>
      <c r="H94" s="8">
        <v>70000</v>
      </c>
      <c r="I94" s="1" t="s">
        <v>138</v>
      </c>
      <c r="J94" s="1" t="s">
        <v>139</v>
      </c>
      <c r="K94" s="1" t="s">
        <v>132</v>
      </c>
      <c r="L94" s="8">
        <v>70000</v>
      </c>
      <c r="M94" s="8">
        <v>69000</v>
      </c>
      <c r="N94" s="11" t="s">
        <v>203</v>
      </c>
      <c r="O94" s="1" t="s">
        <v>357</v>
      </c>
      <c r="P94" s="1">
        <v>67019293862</v>
      </c>
      <c r="Q94" s="10">
        <v>24488</v>
      </c>
      <c r="R94" s="10">
        <v>24496</v>
      </c>
    </row>
    <row r="95" spans="1:18" ht="24">
      <c r="A95" s="1" t="s">
        <v>554</v>
      </c>
      <c r="B95" s="1" t="s">
        <v>137</v>
      </c>
      <c r="C95" s="1" t="s">
        <v>136</v>
      </c>
      <c r="D95" s="5" t="s">
        <v>135</v>
      </c>
      <c r="E95" s="1" t="s">
        <v>140</v>
      </c>
      <c r="F95" s="1" t="s">
        <v>141</v>
      </c>
      <c r="G95" s="1" t="s">
        <v>370</v>
      </c>
      <c r="H95" s="8">
        <v>30000</v>
      </c>
      <c r="I95" s="1" t="s">
        <v>138</v>
      </c>
      <c r="J95" s="1" t="s">
        <v>139</v>
      </c>
      <c r="K95" s="1" t="s">
        <v>132</v>
      </c>
      <c r="L95" s="8">
        <v>30000</v>
      </c>
      <c r="M95" s="8">
        <v>30000</v>
      </c>
      <c r="N95" s="11" t="s">
        <v>157</v>
      </c>
      <c r="O95" s="1" t="s">
        <v>158</v>
      </c>
      <c r="P95" s="1">
        <v>67019299607</v>
      </c>
      <c r="Q95" s="10">
        <v>24489</v>
      </c>
      <c r="R95" s="10">
        <v>24492</v>
      </c>
    </row>
    <row r="96" spans="1:18" ht="24">
      <c r="A96" s="1" t="s">
        <v>554</v>
      </c>
      <c r="B96" s="1" t="s">
        <v>137</v>
      </c>
      <c r="C96" s="1" t="s">
        <v>136</v>
      </c>
      <c r="D96" s="5" t="s">
        <v>135</v>
      </c>
      <c r="E96" s="1" t="s">
        <v>140</v>
      </c>
      <c r="F96" s="1" t="s">
        <v>141</v>
      </c>
      <c r="G96" s="1" t="s">
        <v>371</v>
      </c>
      <c r="H96" s="8">
        <v>6000</v>
      </c>
      <c r="I96" s="1" t="s">
        <v>138</v>
      </c>
      <c r="J96" s="1" t="s">
        <v>139</v>
      </c>
      <c r="K96" s="1" t="s">
        <v>132</v>
      </c>
      <c r="L96" s="8">
        <v>6000</v>
      </c>
      <c r="M96" s="8">
        <v>6000</v>
      </c>
      <c r="N96" s="11" t="s">
        <v>372</v>
      </c>
      <c r="O96" s="1" t="s">
        <v>373</v>
      </c>
      <c r="P96" s="1">
        <v>67019285624</v>
      </c>
      <c r="Q96" s="10">
        <v>24489</v>
      </c>
      <c r="R96" s="10">
        <v>24490</v>
      </c>
    </row>
    <row r="97" spans="1:18" ht="24">
      <c r="A97" s="1" t="s">
        <v>554</v>
      </c>
      <c r="B97" s="1" t="s">
        <v>137</v>
      </c>
      <c r="C97" s="1" t="s">
        <v>136</v>
      </c>
      <c r="D97" s="5" t="s">
        <v>135</v>
      </c>
      <c r="E97" s="1" t="s">
        <v>140</v>
      </c>
      <c r="F97" s="1" t="s">
        <v>141</v>
      </c>
      <c r="G97" s="1" t="s">
        <v>374</v>
      </c>
      <c r="H97" s="8">
        <v>300000</v>
      </c>
      <c r="I97" s="1" t="s">
        <v>138</v>
      </c>
      <c r="J97" s="1" t="s">
        <v>139</v>
      </c>
      <c r="K97" s="1" t="s">
        <v>132</v>
      </c>
      <c r="L97" s="8">
        <v>299500</v>
      </c>
      <c r="M97" s="8">
        <v>299500</v>
      </c>
      <c r="N97" s="11" t="s">
        <v>375</v>
      </c>
      <c r="O97" s="1" t="s">
        <v>376</v>
      </c>
      <c r="P97" s="1">
        <v>67019462886</v>
      </c>
      <c r="Q97" s="10">
        <v>24497</v>
      </c>
      <c r="R97" s="10">
        <v>24518</v>
      </c>
    </row>
    <row r="98" spans="1:18" ht="24">
      <c r="A98" s="1" t="s">
        <v>554</v>
      </c>
      <c r="B98" s="1" t="s">
        <v>137</v>
      </c>
      <c r="C98" s="1" t="s">
        <v>136</v>
      </c>
      <c r="D98" s="5" t="s">
        <v>135</v>
      </c>
      <c r="E98" s="1" t="s">
        <v>140</v>
      </c>
      <c r="F98" s="1" t="s">
        <v>141</v>
      </c>
      <c r="G98" s="1" t="s">
        <v>377</v>
      </c>
      <c r="H98" s="8">
        <v>140000</v>
      </c>
      <c r="I98" s="1" t="s">
        <v>138</v>
      </c>
      <c r="J98" s="1" t="s">
        <v>139</v>
      </c>
      <c r="K98" s="1" t="s">
        <v>132</v>
      </c>
      <c r="L98" s="8">
        <v>129500</v>
      </c>
      <c r="M98" s="8">
        <v>129500</v>
      </c>
      <c r="N98" s="11" t="s">
        <v>333</v>
      </c>
      <c r="O98" s="1" t="s">
        <v>334</v>
      </c>
      <c r="P98" s="1">
        <v>67019279517</v>
      </c>
      <c r="Q98" s="10">
        <v>24497</v>
      </c>
      <c r="R98" s="10">
        <v>24512</v>
      </c>
    </row>
    <row r="99" spans="1:18" ht="24">
      <c r="A99" s="1" t="s">
        <v>554</v>
      </c>
      <c r="B99" s="1" t="s">
        <v>137</v>
      </c>
      <c r="C99" s="1" t="s">
        <v>136</v>
      </c>
      <c r="D99" s="5" t="s">
        <v>135</v>
      </c>
      <c r="E99" s="1" t="s">
        <v>140</v>
      </c>
      <c r="F99" s="1" t="s">
        <v>141</v>
      </c>
      <c r="G99" s="1" t="s">
        <v>378</v>
      </c>
      <c r="H99" s="8">
        <v>40000</v>
      </c>
      <c r="I99" s="1" t="s">
        <v>138</v>
      </c>
      <c r="J99" s="1" t="s">
        <v>139</v>
      </c>
      <c r="K99" s="1" t="s">
        <v>132</v>
      </c>
      <c r="L99" s="8">
        <v>40000</v>
      </c>
      <c r="M99" s="8">
        <v>40000</v>
      </c>
      <c r="N99" s="11" t="s">
        <v>157</v>
      </c>
      <c r="O99" s="1" t="s">
        <v>158</v>
      </c>
      <c r="P99" s="1">
        <v>67019499655</v>
      </c>
      <c r="Q99" s="10">
        <v>24501</v>
      </c>
      <c r="R99" s="10">
        <v>24508</v>
      </c>
    </row>
    <row r="100" spans="1:18" ht="24">
      <c r="A100" s="1" t="s">
        <v>554</v>
      </c>
      <c r="B100" s="1" t="s">
        <v>137</v>
      </c>
      <c r="C100" s="1" t="s">
        <v>136</v>
      </c>
      <c r="D100" s="5" t="s">
        <v>135</v>
      </c>
      <c r="E100" s="1" t="s">
        <v>140</v>
      </c>
      <c r="F100" s="1" t="s">
        <v>141</v>
      </c>
      <c r="G100" s="1" t="s">
        <v>379</v>
      </c>
      <c r="H100" s="8">
        <v>13500</v>
      </c>
      <c r="I100" s="1" t="s">
        <v>138</v>
      </c>
      <c r="J100" s="1" t="s">
        <v>139</v>
      </c>
      <c r="K100" s="1" t="s">
        <v>132</v>
      </c>
      <c r="L100" s="8">
        <v>12870.28</v>
      </c>
      <c r="M100" s="8">
        <v>12870.28</v>
      </c>
      <c r="N100" s="11" t="s">
        <v>380</v>
      </c>
      <c r="O100" s="1" t="s">
        <v>381</v>
      </c>
      <c r="P100" s="1">
        <v>67019333421</v>
      </c>
      <c r="Q100" s="10">
        <v>24502</v>
      </c>
      <c r="R100" s="10">
        <v>24505</v>
      </c>
    </row>
    <row r="101" spans="1:18" ht="24">
      <c r="A101" s="1" t="s">
        <v>554</v>
      </c>
      <c r="B101" s="1" t="s">
        <v>137</v>
      </c>
      <c r="C101" s="1" t="s">
        <v>136</v>
      </c>
      <c r="D101" s="5" t="s">
        <v>135</v>
      </c>
      <c r="E101" s="1" t="s">
        <v>140</v>
      </c>
      <c r="F101" s="1" t="s">
        <v>141</v>
      </c>
      <c r="G101" s="1" t="s">
        <v>382</v>
      </c>
      <c r="H101" s="8">
        <v>163000</v>
      </c>
      <c r="I101" s="1" t="s">
        <v>138</v>
      </c>
      <c r="J101" s="1" t="s">
        <v>139</v>
      </c>
      <c r="K101" s="1" t="s">
        <v>132</v>
      </c>
      <c r="L101" s="8">
        <v>151000</v>
      </c>
      <c r="M101" s="8">
        <v>151000</v>
      </c>
      <c r="N101" s="11" t="s">
        <v>383</v>
      </c>
      <c r="O101" s="1" t="s">
        <v>384</v>
      </c>
      <c r="P101" s="1">
        <v>67019520700</v>
      </c>
      <c r="Q101" s="10">
        <v>24502</v>
      </c>
      <c r="R101" s="10">
        <v>24565</v>
      </c>
    </row>
    <row r="102" spans="1:18" ht="24">
      <c r="A102" s="1" t="s">
        <v>554</v>
      </c>
      <c r="B102" s="1" t="s">
        <v>137</v>
      </c>
      <c r="C102" s="1" t="s">
        <v>136</v>
      </c>
      <c r="D102" s="5" t="s">
        <v>135</v>
      </c>
      <c r="E102" s="1" t="s">
        <v>140</v>
      </c>
      <c r="F102" s="1" t="s">
        <v>141</v>
      </c>
      <c r="G102" s="1" t="s">
        <v>385</v>
      </c>
      <c r="H102" s="8">
        <v>193100</v>
      </c>
      <c r="I102" s="1" t="s">
        <v>138</v>
      </c>
      <c r="J102" s="1" t="s">
        <v>139</v>
      </c>
      <c r="K102" s="1" t="s">
        <v>132</v>
      </c>
      <c r="L102" s="8">
        <v>193100</v>
      </c>
      <c r="M102" s="8">
        <v>193100</v>
      </c>
      <c r="N102" s="11" t="s">
        <v>359</v>
      </c>
      <c r="O102" s="1" t="s">
        <v>360</v>
      </c>
      <c r="P102" s="1">
        <v>67019541183</v>
      </c>
      <c r="Q102" s="10">
        <v>24503</v>
      </c>
      <c r="R102" s="10">
        <v>24512</v>
      </c>
    </row>
    <row r="103" spans="1:18" ht="24">
      <c r="A103" s="1" t="s">
        <v>554</v>
      </c>
      <c r="B103" s="1" t="s">
        <v>137</v>
      </c>
      <c r="C103" s="1" t="s">
        <v>136</v>
      </c>
      <c r="D103" s="5" t="s">
        <v>135</v>
      </c>
      <c r="E103" s="1" t="s">
        <v>140</v>
      </c>
      <c r="F103" s="1" t="s">
        <v>141</v>
      </c>
      <c r="G103" s="1" t="s">
        <v>386</v>
      </c>
      <c r="H103" s="8">
        <v>2700</v>
      </c>
      <c r="I103" s="1" t="s">
        <v>138</v>
      </c>
      <c r="J103" s="1" t="s">
        <v>139</v>
      </c>
      <c r="K103" s="1" t="s">
        <v>132</v>
      </c>
      <c r="L103" s="8">
        <v>2700</v>
      </c>
      <c r="M103" s="8">
        <v>2700</v>
      </c>
      <c r="N103" s="11" t="s">
        <v>206</v>
      </c>
      <c r="O103" s="1" t="s">
        <v>207</v>
      </c>
      <c r="P103" s="1">
        <v>67019476162</v>
      </c>
      <c r="Q103" s="10">
        <v>24505</v>
      </c>
      <c r="R103" s="10">
        <v>24520</v>
      </c>
    </row>
    <row r="104" spans="1:18" ht="24">
      <c r="A104" s="1" t="s">
        <v>554</v>
      </c>
      <c r="B104" s="1" t="s">
        <v>137</v>
      </c>
      <c r="C104" s="1" t="s">
        <v>136</v>
      </c>
      <c r="D104" s="5" t="s">
        <v>135</v>
      </c>
      <c r="E104" s="1" t="s">
        <v>140</v>
      </c>
      <c r="F104" s="1" t="s">
        <v>141</v>
      </c>
      <c r="G104" s="1" t="s">
        <v>387</v>
      </c>
      <c r="H104" s="8">
        <v>10000</v>
      </c>
      <c r="I104" s="1" t="s">
        <v>138</v>
      </c>
      <c r="J104" s="1" t="s">
        <v>139</v>
      </c>
      <c r="K104" s="1" t="s">
        <v>132</v>
      </c>
      <c r="L104" s="8">
        <v>8920</v>
      </c>
      <c r="M104" s="8">
        <v>8920</v>
      </c>
      <c r="N104" s="11" t="s">
        <v>157</v>
      </c>
      <c r="O104" s="1" t="s">
        <v>158</v>
      </c>
      <c r="P104" s="1">
        <v>67019577917</v>
      </c>
      <c r="Q104" s="10">
        <v>24508</v>
      </c>
      <c r="R104" s="10">
        <v>24515</v>
      </c>
    </row>
    <row r="105" spans="1:18" ht="24">
      <c r="A105" s="1" t="s">
        <v>554</v>
      </c>
      <c r="B105" s="1" t="s">
        <v>137</v>
      </c>
      <c r="C105" s="1" t="s">
        <v>136</v>
      </c>
      <c r="D105" s="5" t="s">
        <v>135</v>
      </c>
      <c r="E105" s="1" t="s">
        <v>140</v>
      </c>
      <c r="F105" s="1" t="s">
        <v>141</v>
      </c>
      <c r="G105" s="1" t="s">
        <v>388</v>
      </c>
      <c r="H105" s="8">
        <v>2000</v>
      </c>
      <c r="I105" s="1" t="s">
        <v>138</v>
      </c>
      <c r="J105" s="1" t="s">
        <v>139</v>
      </c>
      <c r="K105" s="1" t="s">
        <v>132</v>
      </c>
      <c r="L105" s="8">
        <v>1849</v>
      </c>
      <c r="M105" s="8">
        <v>1849</v>
      </c>
      <c r="N105" s="11" t="s">
        <v>264</v>
      </c>
      <c r="O105" s="1" t="s">
        <v>285</v>
      </c>
      <c r="P105" s="1">
        <v>67019478815</v>
      </c>
      <c r="Q105" s="10">
        <v>24509</v>
      </c>
      <c r="R105" s="10">
        <v>24516</v>
      </c>
    </row>
    <row r="106" spans="1:18" ht="24">
      <c r="A106" s="1" t="s">
        <v>554</v>
      </c>
      <c r="B106" s="1" t="s">
        <v>137</v>
      </c>
      <c r="C106" s="1" t="s">
        <v>136</v>
      </c>
      <c r="D106" s="5" t="s">
        <v>135</v>
      </c>
      <c r="E106" s="1" t="s">
        <v>140</v>
      </c>
      <c r="F106" s="1" t="s">
        <v>141</v>
      </c>
      <c r="G106" s="1" t="s">
        <v>389</v>
      </c>
      <c r="H106" s="8">
        <v>10000</v>
      </c>
      <c r="I106" s="1" t="s">
        <v>138</v>
      </c>
      <c r="J106" s="1" t="s">
        <v>139</v>
      </c>
      <c r="K106" s="1" t="s">
        <v>132</v>
      </c>
      <c r="L106" s="8">
        <v>5000</v>
      </c>
      <c r="M106" s="8">
        <v>5000</v>
      </c>
      <c r="N106" s="11" t="s">
        <v>157</v>
      </c>
      <c r="O106" s="1" t="s">
        <v>158</v>
      </c>
      <c r="P106" s="1">
        <v>67029119182</v>
      </c>
      <c r="Q106" s="10">
        <v>24511</v>
      </c>
      <c r="R106" s="10">
        <v>24518</v>
      </c>
    </row>
    <row r="107" spans="1:18" ht="24">
      <c r="A107" s="1" t="s">
        <v>554</v>
      </c>
      <c r="B107" s="1" t="s">
        <v>137</v>
      </c>
      <c r="C107" s="1" t="s">
        <v>136</v>
      </c>
      <c r="D107" s="5" t="s">
        <v>135</v>
      </c>
      <c r="E107" s="1" t="s">
        <v>140</v>
      </c>
      <c r="F107" s="1" t="s">
        <v>141</v>
      </c>
      <c r="G107" s="1" t="s">
        <v>390</v>
      </c>
      <c r="H107" s="8">
        <v>36600</v>
      </c>
      <c r="I107" s="1" t="s">
        <v>138</v>
      </c>
      <c r="J107" s="1" t="s">
        <v>139</v>
      </c>
      <c r="K107" s="1" t="s">
        <v>132</v>
      </c>
      <c r="L107" s="8">
        <v>36600</v>
      </c>
      <c r="M107" s="8">
        <v>36600</v>
      </c>
      <c r="N107" s="11" t="s">
        <v>206</v>
      </c>
      <c r="O107" s="1" t="s">
        <v>207</v>
      </c>
      <c r="P107" s="1">
        <v>67029121797</v>
      </c>
      <c r="Q107" s="10">
        <v>24512</v>
      </c>
      <c r="R107" s="10">
        <v>24519</v>
      </c>
    </row>
    <row r="108" spans="1:18" ht="24">
      <c r="A108" s="1" t="s">
        <v>554</v>
      </c>
      <c r="B108" s="1" t="s">
        <v>137</v>
      </c>
      <c r="C108" s="1" t="s">
        <v>136</v>
      </c>
      <c r="D108" s="5" t="s">
        <v>135</v>
      </c>
      <c r="E108" s="1" t="s">
        <v>140</v>
      </c>
      <c r="F108" s="1" t="s">
        <v>141</v>
      </c>
      <c r="G108" s="1" t="s">
        <v>391</v>
      </c>
      <c r="H108" s="8">
        <v>135000</v>
      </c>
      <c r="I108" s="1" t="s">
        <v>138</v>
      </c>
      <c r="J108" s="1" t="s">
        <v>139</v>
      </c>
      <c r="K108" s="1" t="s">
        <v>132</v>
      </c>
      <c r="L108" s="8">
        <v>132000</v>
      </c>
      <c r="M108" s="8">
        <v>132000</v>
      </c>
      <c r="N108" s="11" t="s">
        <v>206</v>
      </c>
      <c r="O108" s="1" t="s">
        <v>207</v>
      </c>
      <c r="P108" s="1">
        <v>67029082262</v>
      </c>
      <c r="Q108" s="10">
        <v>24515</v>
      </c>
      <c r="R108" s="10">
        <v>24530</v>
      </c>
    </row>
    <row r="109" spans="1:18" ht="24">
      <c r="A109" s="1" t="s">
        <v>554</v>
      </c>
      <c r="B109" s="1" t="s">
        <v>137</v>
      </c>
      <c r="C109" s="1" t="s">
        <v>136</v>
      </c>
      <c r="D109" s="5" t="s">
        <v>135</v>
      </c>
      <c r="E109" s="1" t="s">
        <v>140</v>
      </c>
      <c r="F109" s="1" t="s">
        <v>141</v>
      </c>
      <c r="G109" s="1" t="s">
        <v>392</v>
      </c>
      <c r="H109" s="8">
        <v>2100</v>
      </c>
      <c r="I109" s="1" t="s">
        <v>138</v>
      </c>
      <c r="J109" s="1" t="s">
        <v>139</v>
      </c>
      <c r="K109" s="1" t="s">
        <v>132</v>
      </c>
      <c r="L109" s="8">
        <v>2100</v>
      </c>
      <c r="M109" s="8">
        <v>2100</v>
      </c>
      <c r="N109" s="11" t="s">
        <v>206</v>
      </c>
      <c r="O109" s="1" t="s">
        <v>207</v>
      </c>
      <c r="P109" s="1">
        <v>67029082750</v>
      </c>
      <c r="Q109" s="10">
        <v>24515</v>
      </c>
      <c r="R109" s="10">
        <v>24544</v>
      </c>
    </row>
    <row r="110" spans="1:18" ht="24">
      <c r="A110" s="1" t="s">
        <v>554</v>
      </c>
      <c r="B110" s="1" t="s">
        <v>137</v>
      </c>
      <c r="C110" s="1" t="s">
        <v>136</v>
      </c>
      <c r="D110" s="5" t="s">
        <v>135</v>
      </c>
      <c r="E110" s="1" t="s">
        <v>140</v>
      </c>
      <c r="F110" s="1" t="s">
        <v>141</v>
      </c>
      <c r="G110" s="1" t="s">
        <v>393</v>
      </c>
      <c r="H110" s="8">
        <v>24000</v>
      </c>
      <c r="I110" s="1" t="s">
        <v>138</v>
      </c>
      <c r="J110" s="1" t="s">
        <v>139</v>
      </c>
      <c r="K110" s="1" t="s">
        <v>132</v>
      </c>
      <c r="L110" s="8">
        <v>24000</v>
      </c>
      <c r="M110" s="8">
        <v>24000</v>
      </c>
      <c r="N110" s="11" t="s">
        <v>157</v>
      </c>
      <c r="O110" s="1" t="s">
        <v>158</v>
      </c>
      <c r="P110" s="1">
        <v>67029115443</v>
      </c>
      <c r="Q110" s="10">
        <v>24516</v>
      </c>
      <c r="R110" s="10">
        <v>24522</v>
      </c>
    </row>
    <row r="111" spans="1:18" ht="24">
      <c r="A111" s="1" t="s">
        <v>554</v>
      </c>
      <c r="B111" s="1" t="s">
        <v>137</v>
      </c>
      <c r="C111" s="1" t="s">
        <v>136</v>
      </c>
      <c r="D111" s="5" t="s">
        <v>135</v>
      </c>
      <c r="E111" s="1" t="s">
        <v>140</v>
      </c>
      <c r="F111" s="1" t="s">
        <v>141</v>
      </c>
      <c r="G111" s="1" t="s">
        <v>394</v>
      </c>
      <c r="H111" s="8">
        <v>32000</v>
      </c>
      <c r="I111" s="1" t="s">
        <v>138</v>
      </c>
      <c r="J111" s="1" t="s">
        <v>139</v>
      </c>
      <c r="K111" s="1" t="s">
        <v>132</v>
      </c>
      <c r="L111" s="8">
        <v>23844.95</v>
      </c>
      <c r="M111" s="8">
        <v>23844.95</v>
      </c>
      <c r="N111" s="11" t="s">
        <v>292</v>
      </c>
      <c r="O111" s="1" t="s">
        <v>381</v>
      </c>
      <c r="P111" s="1">
        <v>67029237452</v>
      </c>
      <c r="Q111" s="10">
        <v>24517</v>
      </c>
      <c r="R111" s="10">
        <v>24526</v>
      </c>
    </row>
    <row r="112" spans="1:18" ht="24">
      <c r="A112" s="1" t="s">
        <v>554</v>
      </c>
      <c r="B112" s="1" t="s">
        <v>137</v>
      </c>
      <c r="C112" s="1" t="s">
        <v>136</v>
      </c>
      <c r="D112" s="5" t="s">
        <v>135</v>
      </c>
      <c r="E112" s="1" t="s">
        <v>140</v>
      </c>
      <c r="F112" s="1" t="s">
        <v>141</v>
      </c>
      <c r="G112" s="1" t="s">
        <v>395</v>
      </c>
      <c r="H112" s="8">
        <v>7000</v>
      </c>
      <c r="I112" s="1" t="s">
        <v>138</v>
      </c>
      <c r="J112" s="1" t="s">
        <v>139</v>
      </c>
      <c r="K112" s="1" t="s">
        <v>132</v>
      </c>
      <c r="L112" s="8">
        <v>6915</v>
      </c>
      <c r="M112" s="8">
        <v>6915</v>
      </c>
      <c r="N112" s="11" t="s">
        <v>264</v>
      </c>
      <c r="O112" s="1" t="s">
        <v>285</v>
      </c>
      <c r="P112" s="1">
        <v>67029278444</v>
      </c>
      <c r="Q112" s="10">
        <v>24518</v>
      </c>
      <c r="R112" s="10">
        <v>24525</v>
      </c>
    </row>
    <row r="113" spans="1:18" ht="24">
      <c r="A113" s="1" t="s">
        <v>554</v>
      </c>
      <c r="B113" s="1" t="s">
        <v>137</v>
      </c>
      <c r="C113" s="1" t="s">
        <v>136</v>
      </c>
      <c r="D113" s="5" t="s">
        <v>135</v>
      </c>
      <c r="E113" s="1" t="s">
        <v>140</v>
      </c>
      <c r="F113" s="1" t="s">
        <v>141</v>
      </c>
      <c r="G113" s="1" t="s">
        <v>396</v>
      </c>
      <c r="H113" s="8">
        <v>158750</v>
      </c>
      <c r="I113" s="1" t="s">
        <v>138</v>
      </c>
      <c r="J113" s="1" t="s">
        <v>139</v>
      </c>
      <c r="K113" s="1" t="s">
        <v>132</v>
      </c>
      <c r="L113" s="8">
        <v>158750</v>
      </c>
      <c r="M113" s="8">
        <v>158750</v>
      </c>
      <c r="N113" s="11" t="s">
        <v>397</v>
      </c>
      <c r="O113" s="1" t="s">
        <v>398</v>
      </c>
      <c r="P113" s="1">
        <v>67029235489</v>
      </c>
      <c r="Q113" s="10">
        <v>24519</v>
      </c>
      <c r="R113" s="10">
        <v>24548</v>
      </c>
    </row>
    <row r="114" spans="1:18" ht="24">
      <c r="A114" s="1" t="s">
        <v>554</v>
      </c>
      <c r="B114" s="1" t="s">
        <v>137</v>
      </c>
      <c r="C114" s="1" t="s">
        <v>136</v>
      </c>
      <c r="D114" s="5" t="s">
        <v>135</v>
      </c>
      <c r="E114" s="1" t="s">
        <v>140</v>
      </c>
      <c r="F114" s="1" t="s">
        <v>141</v>
      </c>
      <c r="G114" s="1" t="s">
        <v>399</v>
      </c>
      <c r="H114" s="8">
        <v>66380</v>
      </c>
      <c r="I114" s="1" t="s">
        <v>138</v>
      </c>
      <c r="J114" s="1" t="s">
        <v>139</v>
      </c>
      <c r="K114" s="1" t="s">
        <v>132</v>
      </c>
      <c r="L114" s="8">
        <v>66380</v>
      </c>
      <c r="M114" s="8">
        <v>66380</v>
      </c>
      <c r="N114" s="11" t="s">
        <v>400</v>
      </c>
      <c r="O114" s="1" t="s">
        <v>401</v>
      </c>
      <c r="P114" s="1">
        <v>67029275416</v>
      </c>
      <c r="Q114" s="10">
        <v>24519</v>
      </c>
      <c r="R114" s="10">
        <v>24526</v>
      </c>
    </row>
    <row r="115" spans="1:18" ht="24">
      <c r="A115" s="1" t="s">
        <v>554</v>
      </c>
      <c r="B115" s="1" t="s">
        <v>137</v>
      </c>
      <c r="C115" s="1" t="s">
        <v>136</v>
      </c>
      <c r="D115" s="5" t="s">
        <v>135</v>
      </c>
      <c r="E115" s="1" t="s">
        <v>140</v>
      </c>
      <c r="F115" s="1" t="s">
        <v>141</v>
      </c>
      <c r="G115" s="1" t="s">
        <v>402</v>
      </c>
      <c r="H115" s="8">
        <v>76650</v>
      </c>
      <c r="I115" s="1" t="s">
        <v>138</v>
      </c>
      <c r="J115" s="1" t="s">
        <v>139</v>
      </c>
      <c r="K115" s="1" t="s">
        <v>132</v>
      </c>
      <c r="L115" s="8">
        <v>75650</v>
      </c>
      <c r="M115" s="8">
        <v>75630</v>
      </c>
      <c r="N115" s="11" t="s">
        <v>403</v>
      </c>
      <c r="O115" s="1" t="s">
        <v>404</v>
      </c>
      <c r="P115" s="1">
        <v>67029231267</v>
      </c>
      <c r="Q115" s="10">
        <v>24522</v>
      </c>
      <c r="R115" s="10" t="s">
        <v>405</v>
      </c>
    </row>
    <row r="116" spans="1:18" ht="24">
      <c r="A116" s="1" t="s">
        <v>554</v>
      </c>
      <c r="B116" s="1" t="s">
        <v>137</v>
      </c>
      <c r="C116" s="1" t="s">
        <v>136</v>
      </c>
      <c r="D116" s="5" t="s">
        <v>135</v>
      </c>
      <c r="E116" s="1" t="s">
        <v>140</v>
      </c>
      <c r="F116" s="1" t="s">
        <v>141</v>
      </c>
      <c r="G116" s="1" t="s">
        <v>406</v>
      </c>
      <c r="H116" s="8">
        <v>50000</v>
      </c>
      <c r="I116" s="1" t="s">
        <v>138</v>
      </c>
      <c r="J116" s="1" t="s">
        <v>139</v>
      </c>
      <c r="K116" s="1" t="s">
        <v>132</v>
      </c>
      <c r="L116" s="8">
        <v>49040</v>
      </c>
      <c r="M116" s="8">
        <v>49040</v>
      </c>
      <c r="N116" s="11" t="s">
        <v>354</v>
      </c>
      <c r="O116" s="1" t="s">
        <v>355</v>
      </c>
      <c r="P116" s="1">
        <v>67029295952</v>
      </c>
      <c r="Q116" s="10">
        <v>24523</v>
      </c>
      <c r="R116" s="10">
        <v>24531</v>
      </c>
    </row>
    <row r="117" spans="1:18" ht="24">
      <c r="A117" s="1" t="s">
        <v>554</v>
      </c>
      <c r="B117" s="1" t="s">
        <v>137</v>
      </c>
      <c r="C117" s="1" t="s">
        <v>136</v>
      </c>
      <c r="D117" s="5" t="s">
        <v>135</v>
      </c>
      <c r="E117" s="1" t="s">
        <v>140</v>
      </c>
      <c r="F117" s="1" t="s">
        <v>141</v>
      </c>
      <c r="G117" s="1" t="s">
        <v>407</v>
      </c>
      <c r="H117" s="8">
        <v>141000</v>
      </c>
      <c r="I117" s="1" t="s">
        <v>138</v>
      </c>
      <c r="J117" s="1" t="s">
        <v>139</v>
      </c>
      <c r="K117" s="1" t="s">
        <v>132</v>
      </c>
      <c r="L117" s="8">
        <v>140949</v>
      </c>
      <c r="M117" s="8">
        <v>135193</v>
      </c>
      <c r="N117" s="11" t="s">
        <v>206</v>
      </c>
      <c r="O117" s="1" t="s">
        <v>207</v>
      </c>
      <c r="P117" s="1">
        <v>67029104547</v>
      </c>
      <c r="Q117" s="10">
        <v>24523</v>
      </c>
      <c r="R117" s="10">
        <v>24528</v>
      </c>
    </row>
    <row r="118" spans="1:18" ht="24">
      <c r="A118" s="1" t="s">
        <v>554</v>
      </c>
      <c r="B118" s="1" t="s">
        <v>137</v>
      </c>
      <c r="C118" s="1" t="s">
        <v>136</v>
      </c>
      <c r="D118" s="5" t="s">
        <v>135</v>
      </c>
      <c r="E118" s="1" t="s">
        <v>140</v>
      </c>
      <c r="F118" s="1" t="s">
        <v>141</v>
      </c>
      <c r="G118" s="1" t="s">
        <v>408</v>
      </c>
      <c r="H118" s="8">
        <v>200000</v>
      </c>
      <c r="I118" s="1" t="s">
        <v>138</v>
      </c>
      <c r="J118" s="1" t="s">
        <v>139</v>
      </c>
      <c r="K118" s="1" t="s">
        <v>132</v>
      </c>
      <c r="L118" s="8">
        <v>197020</v>
      </c>
      <c r="M118" s="8">
        <v>197020</v>
      </c>
      <c r="N118" s="11" t="s">
        <v>206</v>
      </c>
      <c r="O118" s="1" t="s">
        <v>207</v>
      </c>
      <c r="P118" s="1">
        <v>67029105386</v>
      </c>
      <c r="Q118" s="10">
        <v>24523</v>
      </c>
      <c r="R118" s="10">
        <v>24531</v>
      </c>
    </row>
    <row r="119" spans="1:18" ht="24">
      <c r="A119" s="1" t="s">
        <v>554</v>
      </c>
      <c r="B119" s="1" t="s">
        <v>137</v>
      </c>
      <c r="C119" s="1" t="s">
        <v>136</v>
      </c>
      <c r="D119" s="5" t="s">
        <v>135</v>
      </c>
      <c r="E119" s="1" t="s">
        <v>140</v>
      </c>
      <c r="F119" s="1" t="s">
        <v>141</v>
      </c>
      <c r="G119" s="1" t="s">
        <v>409</v>
      </c>
      <c r="H119" s="8">
        <v>229112.5</v>
      </c>
      <c r="I119" s="1" t="s">
        <v>138</v>
      </c>
      <c r="J119" s="1" t="s">
        <v>139</v>
      </c>
      <c r="K119" s="1" t="s">
        <v>132</v>
      </c>
      <c r="L119" s="8">
        <v>228900</v>
      </c>
      <c r="M119" s="8">
        <v>228900</v>
      </c>
      <c r="N119" s="11" t="s">
        <v>403</v>
      </c>
      <c r="O119" s="1" t="s">
        <v>404</v>
      </c>
      <c r="P119" s="1">
        <v>67029230161</v>
      </c>
      <c r="Q119" s="10">
        <v>24524</v>
      </c>
      <c r="R119" s="10">
        <v>24533</v>
      </c>
    </row>
    <row r="120" spans="1:18" ht="24">
      <c r="A120" s="1" t="s">
        <v>554</v>
      </c>
      <c r="B120" s="1" t="s">
        <v>137</v>
      </c>
      <c r="C120" s="1" t="s">
        <v>136</v>
      </c>
      <c r="D120" s="5" t="s">
        <v>135</v>
      </c>
      <c r="E120" s="1" t="s">
        <v>140</v>
      </c>
      <c r="F120" s="1" t="s">
        <v>141</v>
      </c>
      <c r="G120" s="1" t="s">
        <v>410</v>
      </c>
      <c r="H120" s="8">
        <v>7260</v>
      </c>
      <c r="I120" s="1" t="s">
        <v>138</v>
      </c>
      <c r="J120" s="1" t="s">
        <v>139</v>
      </c>
      <c r="K120" s="1" t="s">
        <v>132</v>
      </c>
      <c r="L120" s="8">
        <v>7260</v>
      </c>
      <c r="M120" s="8">
        <v>7260</v>
      </c>
      <c r="N120" s="11" t="s">
        <v>157</v>
      </c>
      <c r="O120" s="1" t="s">
        <v>158</v>
      </c>
      <c r="P120" s="1">
        <v>67029294179</v>
      </c>
      <c r="Q120" s="10">
        <v>24525</v>
      </c>
      <c r="R120" s="10">
        <v>24539</v>
      </c>
    </row>
    <row r="121" spans="1:18" ht="24">
      <c r="A121" s="1" t="s">
        <v>554</v>
      </c>
      <c r="B121" s="1" t="s">
        <v>137</v>
      </c>
      <c r="C121" s="1" t="s">
        <v>136</v>
      </c>
      <c r="D121" s="5" t="s">
        <v>135</v>
      </c>
      <c r="E121" s="1" t="s">
        <v>140</v>
      </c>
      <c r="F121" s="1" t="s">
        <v>141</v>
      </c>
      <c r="G121" s="1" t="s">
        <v>411</v>
      </c>
      <c r="H121" s="8">
        <v>30370</v>
      </c>
      <c r="I121" s="1" t="s">
        <v>138</v>
      </c>
      <c r="J121" s="1" t="s">
        <v>139</v>
      </c>
      <c r="K121" s="1" t="s">
        <v>132</v>
      </c>
      <c r="L121" s="8">
        <v>30370</v>
      </c>
      <c r="M121" s="8">
        <v>30370</v>
      </c>
      <c r="N121" s="11" t="s">
        <v>412</v>
      </c>
      <c r="O121" s="1" t="s">
        <v>413</v>
      </c>
      <c r="P121" s="1">
        <v>67029394795</v>
      </c>
      <c r="Q121" s="10">
        <v>24526</v>
      </c>
      <c r="R121" s="10">
        <v>24549</v>
      </c>
    </row>
    <row r="122" spans="1:18" ht="24">
      <c r="A122" s="1" t="s">
        <v>554</v>
      </c>
      <c r="B122" s="1" t="s">
        <v>137</v>
      </c>
      <c r="C122" s="1" t="s">
        <v>136</v>
      </c>
      <c r="D122" s="5" t="s">
        <v>135</v>
      </c>
      <c r="E122" s="1" t="s">
        <v>140</v>
      </c>
      <c r="F122" s="1" t="s">
        <v>141</v>
      </c>
      <c r="G122" s="1" t="s">
        <v>414</v>
      </c>
      <c r="H122" s="8">
        <v>17000</v>
      </c>
      <c r="I122" s="1" t="s">
        <v>138</v>
      </c>
      <c r="J122" s="1" t="s">
        <v>139</v>
      </c>
      <c r="K122" s="1" t="s">
        <v>132</v>
      </c>
      <c r="L122" s="8">
        <v>16225</v>
      </c>
      <c r="M122" s="8">
        <v>16225</v>
      </c>
      <c r="N122" s="11" t="s">
        <v>415</v>
      </c>
      <c r="O122" s="1" t="s">
        <v>416</v>
      </c>
      <c r="P122" s="1">
        <v>67029352865</v>
      </c>
      <c r="Q122" s="10">
        <v>24531</v>
      </c>
      <c r="R122" s="10">
        <v>24537</v>
      </c>
    </row>
    <row r="123" spans="1:18" ht="24">
      <c r="A123" s="1" t="s">
        <v>554</v>
      </c>
      <c r="B123" s="1" t="s">
        <v>137</v>
      </c>
      <c r="C123" s="1" t="s">
        <v>136</v>
      </c>
      <c r="D123" s="5" t="s">
        <v>135</v>
      </c>
      <c r="E123" s="1" t="s">
        <v>140</v>
      </c>
      <c r="F123" s="1" t="s">
        <v>141</v>
      </c>
      <c r="G123" s="1" t="s">
        <v>417</v>
      </c>
      <c r="H123" s="8">
        <v>5000</v>
      </c>
      <c r="I123" s="1" t="s">
        <v>138</v>
      </c>
      <c r="J123" s="1" t="s">
        <v>139</v>
      </c>
      <c r="K123" s="1" t="s">
        <v>132</v>
      </c>
      <c r="L123" s="8">
        <v>3757</v>
      </c>
      <c r="M123" s="8">
        <v>3757</v>
      </c>
      <c r="N123" s="11" t="s">
        <v>264</v>
      </c>
      <c r="O123" s="1" t="s">
        <v>285</v>
      </c>
      <c r="P123" s="1">
        <v>67029535091</v>
      </c>
      <c r="Q123" s="10" t="s">
        <v>419</v>
      </c>
      <c r="R123" s="10">
        <v>24538</v>
      </c>
    </row>
    <row r="124" spans="1:18" ht="24">
      <c r="A124" s="1" t="s">
        <v>554</v>
      </c>
      <c r="B124" s="1" t="s">
        <v>137</v>
      </c>
      <c r="C124" s="1" t="s">
        <v>136</v>
      </c>
      <c r="D124" s="5" t="s">
        <v>135</v>
      </c>
      <c r="E124" s="1" t="s">
        <v>140</v>
      </c>
      <c r="F124" s="1" t="s">
        <v>141</v>
      </c>
      <c r="G124" s="1" t="s">
        <v>418</v>
      </c>
      <c r="H124" s="8">
        <v>30000</v>
      </c>
      <c r="I124" s="1" t="s">
        <v>138</v>
      </c>
      <c r="J124" s="1" t="s">
        <v>139</v>
      </c>
      <c r="K124" s="1" t="s">
        <v>132</v>
      </c>
      <c r="L124" s="8">
        <v>30000</v>
      </c>
      <c r="M124" s="8">
        <v>30000</v>
      </c>
      <c r="N124" s="11" t="s">
        <v>203</v>
      </c>
      <c r="O124" s="1" t="s">
        <v>357</v>
      </c>
      <c r="P124" s="1">
        <v>67039043028</v>
      </c>
      <c r="Q124" s="10" t="s">
        <v>419</v>
      </c>
      <c r="R124" s="10">
        <v>24536</v>
      </c>
    </row>
    <row r="125" spans="1:18" ht="24">
      <c r="A125" s="1" t="s">
        <v>554</v>
      </c>
      <c r="B125" s="1" t="s">
        <v>137</v>
      </c>
      <c r="C125" s="1" t="s">
        <v>136</v>
      </c>
      <c r="D125" s="5" t="s">
        <v>135</v>
      </c>
      <c r="E125" s="1" t="s">
        <v>140</v>
      </c>
      <c r="F125" s="1" t="s">
        <v>141</v>
      </c>
      <c r="G125" s="1" t="s">
        <v>420</v>
      </c>
      <c r="H125" s="8">
        <v>1000000</v>
      </c>
      <c r="I125" s="1" t="s">
        <v>138</v>
      </c>
      <c r="J125" s="1" t="s">
        <v>148</v>
      </c>
      <c r="K125" s="1" t="s">
        <v>162</v>
      </c>
      <c r="L125" s="8">
        <v>997677.94</v>
      </c>
      <c r="M125" s="8">
        <v>559000</v>
      </c>
      <c r="N125" s="11" t="s">
        <v>326</v>
      </c>
      <c r="O125" s="1" t="s">
        <v>336</v>
      </c>
      <c r="P125" s="1">
        <v>66109172608</v>
      </c>
      <c r="Q125" s="10">
        <v>24505</v>
      </c>
      <c r="R125" s="10">
        <v>24594</v>
      </c>
    </row>
    <row r="126" spans="1:18" ht="24">
      <c r="A126" s="1" t="s">
        <v>554</v>
      </c>
      <c r="B126" s="1" t="s">
        <v>137</v>
      </c>
      <c r="C126" s="1" t="s">
        <v>136</v>
      </c>
      <c r="D126" s="5" t="s">
        <v>135</v>
      </c>
      <c r="E126" s="1" t="s">
        <v>140</v>
      </c>
      <c r="F126" s="1" t="s">
        <v>141</v>
      </c>
      <c r="G126" s="1" t="s">
        <v>421</v>
      </c>
      <c r="H126" s="8">
        <v>500000</v>
      </c>
      <c r="I126" s="1" t="s">
        <v>138</v>
      </c>
      <c r="J126" s="1" t="s">
        <v>148</v>
      </c>
      <c r="K126" s="1" t="s">
        <v>132</v>
      </c>
      <c r="L126" s="8">
        <v>500550.91</v>
      </c>
      <c r="M126" s="8">
        <v>499000</v>
      </c>
      <c r="N126" s="11" t="s">
        <v>422</v>
      </c>
      <c r="O126" s="1" t="s">
        <v>423</v>
      </c>
      <c r="P126" s="1">
        <v>67029178845</v>
      </c>
      <c r="Q126" s="10">
        <v>24525</v>
      </c>
      <c r="R126" s="10">
        <v>24644</v>
      </c>
    </row>
    <row r="127" spans="1:18" ht="24">
      <c r="A127" s="1" t="s">
        <v>554</v>
      </c>
      <c r="B127" s="1" t="s">
        <v>137</v>
      </c>
      <c r="C127" s="1" t="s">
        <v>136</v>
      </c>
      <c r="D127" s="5" t="s">
        <v>135</v>
      </c>
      <c r="E127" s="1" t="s">
        <v>140</v>
      </c>
      <c r="F127" s="1" t="s">
        <v>141</v>
      </c>
      <c r="G127" s="1" t="s">
        <v>424</v>
      </c>
      <c r="H127" s="8">
        <v>500000</v>
      </c>
      <c r="I127" s="1" t="s">
        <v>138</v>
      </c>
      <c r="J127" s="1" t="s">
        <v>148</v>
      </c>
      <c r="K127" s="1" t="s">
        <v>132</v>
      </c>
      <c r="L127" s="8">
        <v>500764.94</v>
      </c>
      <c r="M127" s="8">
        <v>499000</v>
      </c>
      <c r="N127" s="11" t="s">
        <v>425</v>
      </c>
      <c r="O127" s="1" t="s">
        <v>426</v>
      </c>
      <c r="P127" s="1">
        <v>67029203390</v>
      </c>
      <c r="Q127" s="10">
        <v>24525</v>
      </c>
      <c r="R127" s="10">
        <v>24644</v>
      </c>
    </row>
    <row r="128" spans="1:18" ht="24">
      <c r="A128" s="1" t="s">
        <v>554</v>
      </c>
      <c r="B128" s="1" t="s">
        <v>137</v>
      </c>
      <c r="C128" s="1" t="s">
        <v>136</v>
      </c>
      <c r="D128" s="5" t="s">
        <v>135</v>
      </c>
      <c r="E128" s="1" t="s">
        <v>140</v>
      </c>
      <c r="F128" s="1" t="s">
        <v>141</v>
      </c>
      <c r="G128" s="1" t="s">
        <v>427</v>
      </c>
      <c r="H128" s="8">
        <v>124000</v>
      </c>
      <c r="I128" s="1" t="s">
        <v>138</v>
      </c>
      <c r="J128" s="1" t="s">
        <v>139</v>
      </c>
      <c r="K128" s="1" t="s">
        <v>132</v>
      </c>
      <c r="L128" s="8">
        <v>124000</v>
      </c>
      <c r="M128" s="8">
        <v>123000</v>
      </c>
      <c r="N128" s="11" t="s">
        <v>206</v>
      </c>
      <c r="O128" s="1" t="s">
        <v>207</v>
      </c>
      <c r="P128" s="1">
        <v>67029215122</v>
      </c>
      <c r="Q128" s="10">
        <v>24525</v>
      </c>
      <c r="R128" s="10">
        <v>24554</v>
      </c>
    </row>
    <row r="129" spans="1:18" ht="24">
      <c r="A129" s="1" t="s">
        <v>554</v>
      </c>
      <c r="B129" s="1" t="s">
        <v>137</v>
      </c>
      <c r="C129" s="1" t="s">
        <v>136</v>
      </c>
      <c r="D129" s="5" t="s">
        <v>135</v>
      </c>
      <c r="E129" s="1" t="s">
        <v>140</v>
      </c>
      <c r="F129" s="1" t="s">
        <v>141</v>
      </c>
      <c r="G129" s="1" t="s">
        <v>428</v>
      </c>
      <c r="H129" s="8">
        <v>2500000</v>
      </c>
      <c r="I129" s="1" t="s">
        <v>138</v>
      </c>
      <c r="J129" s="1" t="s">
        <v>148</v>
      </c>
      <c r="K129" s="1" t="s">
        <v>162</v>
      </c>
      <c r="L129" s="8">
        <v>2500087.89</v>
      </c>
      <c r="M129" s="8">
        <v>2222000</v>
      </c>
      <c r="N129" s="11" t="s">
        <v>429</v>
      </c>
      <c r="O129" s="1" t="s">
        <v>430</v>
      </c>
      <c r="P129" s="1">
        <v>66119085166</v>
      </c>
      <c r="Q129" s="10">
        <v>24508</v>
      </c>
      <c r="R129" s="10">
        <v>24627</v>
      </c>
    </row>
    <row r="130" spans="1:18" ht="24">
      <c r="A130" s="1" t="s">
        <v>554</v>
      </c>
      <c r="B130" s="1" t="s">
        <v>137</v>
      </c>
      <c r="C130" s="1" t="s">
        <v>136</v>
      </c>
      <c r="D130" s="5" t="s">
        <v>135</v>
      </c>
      <c r="E130" s="1" t="s">
        <v>140</v>
      </c>
      <c r="F130" s="1" t="s">
        <v>141</v>
      </c>
      <c r="G130" s="1" t="s">
        <v>431</v>
      </c>
      <c r="H130" s="8">
        <v>500000</v>
      </c>
      <c r="I130" s="1" t="s">
        <v>138</v>
      </c>
      <c r="J130" s="1" t="s">
        <v>148</v>
      </c>
      <c r="K130" s="1" t="s">
        <v>132</v>
      </c>
      <c r="L130" s="8">
        <v>489986.88</v>
      </c>
      <c r="M130" s="8">
        <v>488000</v>
      </c>
      <c r="N130" s="11" t="s">
        <v>342</v>
      </c>
      <c r="O130" s="1" t="s">
        <v>343</v>
      </c>
      <c r="P130" s="1">
        <v>67019316955</v>
      </c>
      <c r="Q130" s="10">
        <v>24509</v>
      </c>
      <c r="R130" s="10">
        <v>24598</v>
      </c>
    </row>
    <row r="131" spans="1:18" ht="24">
      <c r="A131" s="1" t="s">
        <v>554</v>
      </c>
      <c r="B131" s="1" t="s">
        <v>137</v>
      </c>
      <c r="C131" s="1" t="s">
        <v>136</v>
      </c>
      <c r="D131" s="5" t="s">
        <v>135</v>
      </c>
      <c r="E131" s="1" t="s">
        <v>140</v>
      </c>
      <c r="F131" s="1" t="s">
        <v>141</v>
      </c>
      <c r="G131" s="1" t="s">
        <v>432</v>
      </c>
      <c r="H131" s="8">
        <v>490000</v>
      </c>
      <c r="I131" s="1" t="s">
        <v>138</v>
      </c>
      <c r="J131" s="1" t="s">
        <v>148</v>
      </c>
      <c r="K131" s="1" t="s">
        <v>132</v>
      </c>
      <c r="L131" s="8">
        <v>470062.18</v>
      </c>
      <c r="M131" s="8">
        <v>469000</v>
      </c>
      <c r="N131" s="11" t="s">
        <v>433</v>
      </c>
      <c r="O131" s="1" t="s">
        <v>434</v>
      </c>
      <c r="P131" s="1">
        <v>67019292956</v>
      </c>
      <c r="Q131" s="10">
        <v>24509</v>
      </c>
      <c r="R131" s="10">
        <v>24598</v>
      </c>
    </row>
    <row r="132" spans="1:18" ht="24">
      <c r="A132" s="1" t="s">
        <v>554</v>
      </c>
      <c r="B132" s="1" t="s">
        <v>137</v>
      </c>
      <c r="C132" s="1" t="s">
        <v>136</v>
      </c>
      <c r="D132" s="5" t="s">
        <v>135</v>
      </c>
      <c r="E132" s="1" t="s">
        <v>140</v>
      </c>
      <c r="F132" s="1" t="s">
        <v>141</v>
      </c>
      <c r="G132" s="1" t="s">
        <v>435</v>
      </c>
      <c r="H132" s="8">
        <v>500000</v>
      </c>
      <c r="I132" s="1" t="s">
        <v>138</v>
      </c>
      <c r="J132" s="1" t="s">
        <v>148</v>
      </c>
      <c r="K132" s="1" t="s">
        <v>132</v>
      </c>
      <c r="L132" s="8">
        <v>502676.55</v>
      </c>
      <c r="M132" s="8">
        <v>498400</v>
      </c>
      <c r="N132" s="11" t="s">
        <v>436</v>
      </c>
      <c r="O132" s="1" t="s">
        <v>437</v>
      </c>
      <c r="P132" s="1">
        <v>67029243618</v>
      </c>
      <c r="Q132" s="10">
        <v>24519</v>
      </c>
      <c r="R132" s="10">
        <v>24638</v>
      </c>
    </row>
    <row r="133" spans="1:18" ht="24">
      <c r="A133" s="1" t="s">
        <v>554</v>
      </c>
      <c r="B133" s="1" t="s">
        <v>137</v>
      </c>
      <c r="C133" s="1" t="s">
        <v>136</v>
      </c>
      <c r="D133" s="5" t="s">
        <v>135</v>
      </c>
      <c r="E133" s="1" t="s">
        <v>140</v>
      </c>
      <c r="F133" s="1" t="s">
        <v>141</v>
      </c>
      <c r="G133" s="1" t="s">
        <v>438</v>
      </c>
      <c r="H133" s="8">
        <v>500000</v>
      </c>
      <c r="I133" s="1" t="s">
        <v>138</v>
      </c>
      <c r="J133" s="1" t="s">
        <v>148</v>
      </c>
      <c r="K133" s="1" t="s">
        <v>132</v>
      </c>
      <c r="L133" s="8">
        <v>443535.25</v>
      </c>
      <c r="M133" s="8">
        <v>443000</v>
      </c>
      <c r="N133" s="11" t="s">
        <v>342</v>
      </c>
      <c r="O133" s="1" t="s">
        <v>343</v>
      </c>
      <c r="P133" s="1">
        <v>67029349176</v>
      </c>
      <c r="Q133" s="10">
        <v>24524</v>
      </c>
      <c r="R133" s="10">
        <v>24613</v>
      </c>
    </row>
    <row r="134" spans="1:18" ht="24">
      <c r="A134" s="1" t="s">
        <v>554</v>
      </c>
      <c r="B134" s="1" t="s">
        <v>137</v>
      </c>
      <c r="C134" s="1" t="s">
        <v>136</v>
      </c>
      <c r="D134" s="5" t="s">
        <v>135</v>
      </c>
      <c r="E134" s="1" t="s">
        <v>140</v>
      </c>
      <c r="F134" s="1" t="s">
        <v>141</v>
      </c>
      <c r="G134" s="1" t="s">
        <v>439</v>
      </c>
      <c r="H134" s="8">
        <v>1000000</v>
      </c>
      <c r="I134" s="1" t="s">
        <v>138</v>
      </c>
      <c r="J134" s="1" t="s">
        <v>148</v>
      </c>
      <c r="K134" s="1" t="s">
        <v>162</v>
      </c>
      <c r="L134" s="8">
        <v>863446.36</v>
      </c>
      <c r="M134" s="8">
        <v>726000</v>
      </c>
      <c r="N134" s="11" t="s">
        <v>440</v>
      </c>
      <c r="O134" s="1" t="s">
        <v>441</v>
      </c>
      <c r="P134" s="1">
        <v>66109339319</v>
      </c>
      <c r="Q134" s="10">
        <v>24526</v>
      </c>
      <c r="R134" s="10">
        <v>24615</v>
      </c>
    </row>
    <row r="135" spans="1:18" ht="24">
      <c r="A135" s="1" t="s">
        <v>554</v>
      </c>
      <c r="B135" s="1" t="s">
        <v>137</v>
      </c>
      <c r="C135" s="1" t="s">
        <v>136</v>
      </c>
      <c r="D135" s="5" t="s">
        <v>135</v>
      </c>
      <c r="E135" s="1" t="s">
        <v>140</v>
      </c>
      <c r="F135" s="1" t="s">
        <v>141</v>
      </c>
      <c r="G135" s="1" t="s">
        <v>442</v>
      </c>
      <c r="H135" s="8">
        <v>1000000</v>
      </c>
      <c r="I135" s="1" t="s">
        <v>138</v>
      </c>
      <c r="J135" s="1" t="s">
        <v>148</v>
      </c>
      <c r="K135" s="1" t="s">
        <v>162</v>
      </c>
      <c r="L135" s="8">
        <v>895426.73</v>
      </c>
      <c r="M135" s="8">
        <v>679832.29</v>
      </c>
      <c r="N135" s="11" t="s">
        <v>443</v>
      </c>
      <c r="O135" s="1" t="s">
        <v>444</v>
      </c>
      <c r="P135" s="1">
        <v>66109337530</v>
      </c>
      <c r="Q135" s="10">
        <v>24526</v>
      </c>
      <c r="R135" s="10">
        <v>24645</v>
      </c>
    </row>
    <row r="136" spans="1:18" ht="24">
      <c r="A136" s="1" t="s">
        <v>554</v>
      </c>
      <c r="B136" s="1" t="s">
        <v>137</v>
      </c>
      <c r="C136" s="1" t="s">
        <v>136</v>
      </c>
      <c r="D136" s="5" t="s">
        <v>135</v>
      </c>
      <c r="E136" s="1" t="s">
        <v>140</v>
      </c>
      <c r="F136" s="1" t="s">
        <v>141</v>
      </c>
      <c r="G136" s="1" t="s">
        <v>447</v>
      </c>
      <c r="H136" s="8">
        <v>500000</v>
      </c>
      <c r="I136" s="1" t="s">
        <v>138</v>
      </c>
      <c r="J136" s="1" t="s">
        <v>148</v>
      </c>
      <c r="K136" s="1" t="s">
        <v>132</v>
      </c>
      <c r="L136" s="8">
        <v>509877.18</v>
      </c>
      <c r="M136" s="8">
        <v>49900</v>
      </c>
      <c r="N136" s="11" t="s">
        <v>445</v>
      </c>
      <c r="O136" s="1" t="s">
        <v>446</v>
      </c>
      <c r="P136" s="1">
        <v>67019387921</v>
      </c>
      <c r="Q136" s="10">
        <v>24526</v>
      </c>
      <c r="R136" s="10">
        <v>24645</v>
      </c>
    </row>
    <row r="137" spans="1:18" ht="24">
      <c r="A137" s="1" t="s">
        <v>554</v>
      </c>
      <c r="B137" s="1" t="s">
        <v>137</v>
      </c>
      <c r="C137" s="1" t="s">
        <v>136</v>
      </c>
      <c r="D137" s="5" t="s">
        <v>135</v>
      </c>
      <c r="E137" s="1" t="s">
        <v>140</v>
      </c>
      <c r="F137" s="1" t="s">
        <v>141</v>
      </c>
      <c r="G137" s="1" t="s">
        <v>448</v>
      </c>
      <c r="H137" s="8">
        <v>1000000</v>
      </c>
      <c r="I137" s="1" t="s">
        <v>138</v>
      </c>
      <c r="J137" s="1" t="s">
        <v>148</v>
      </c>
      <c r="K137" s="1" t="s">
        <v>162</v>
      </c>
      <c r="L137" s="8">
        <v>1038636.42</v>
      </c>
      <c r="M137" s="8">
        <v>929900</v>
      </c>
      <c r="N137" s="11" t="s">
        <v>322</v>
      </c>
      <c r="O137" s="1" t="s">
        <v>323</v>
      </c>
      <c r="P137" s="1">
        <v>66119218331</v>
      </c>
      <c r="Q137" s="10">
        <v>24526</v>
      </c>
      <c r="R137" s="10">
        <v>24645</v>
      </c>
    </row>
    <row r="138" spans="1:18" ht="24">
      <c r="A138" s="1" t="s">
        <v>554</v>
      </c>
      <c r="B138" s="1" t="s">
        <v>137</v>
      </c>
      <c r="C138" s="1" t="s">
        <v>136</v>
      </c>
      <c r="D138" s="5" t="s">
        <v>135</v>
      </c>
      <c r="E138" s="1" t="s">
        <v>140</v>
      </c>
      <c r="F138" s="1" t="s">
        <v>141</v>
      </c>
      <c r="G138" s="1" t="s">
        <v>449</v>
      </c>
      <c r="H138" s="8">
        <v>2000000</v>
      </c>
      <c r="I138" s="1" t="s">
        <v>138</v>
      </c>
      <c r="J138" s="1" t="s">
        <v>148</v>
      </c>
      <c r="K138" s="1" t="s">
        <v>162</v>
      </c>
      <c r="L138" s="8">
        <v>2007992.69</v>
      </c>
      <c r="M138" s="8">
        <v>1769000</v>
      </c>
      <c r="N138" s="11" t="s">
        <v>450</v>
      </c>
      <c r="O138" s="1" t="s">
        <v>451</v>
      </c>
      <c r="P138" s="1">
        <v>66119517830</v>
      </c>
      <c r="Q138" s="10">
        <v>24530</v>
      </c>
      <c r="R138" s="10">
        <v>24649</v>
      </c>
    </row>
    <row r="139" spans="1:18" ht="24">
      <c r="A139" s="1" t="s">
        <v>554</v>
      </c>
      <c r="B139" s="1" t="s">
        <v>137</v>
      </c>
      <c r="C139" s="1" t="s">
        <v>136</v>
      </c>
      <c r="D139" s="5" t="s">
        <v>135</v>
      </c>
      <c r="E139" s="1" t="s">
        <v>140</v>
      </c>
      <c r="F139" s="1" t="s">
        <v>141</v>
      </c>
      <c r="G139" s="1" t="s">
        <v>452</v>
      </c>
      <c r="H139" s="8">
        <v>32000</v>
      </c>
      <c r="I139" s="1" t="s">
        <v>138</v>
      </c>
      <c r="J139" s="1" t="s">
        <v>139</v>
      </c>
      <c r="K139" s="1" t="s">
        <v>132</v>
      </c>
      <c r="L139" s="8">
        <v>32000</v>
      </c>
      <c r="M139" s="8">
        <v>32000</v>
      </c>
      <c r="N139" s="11" t="s">
        <v>206</v>
      </c>
      <c r="O139" s="1" t="s">
        <v>453</v>
      </c>
      <c r="P139" s="1">
        <v>67029328502</v>
      </c>
      <c r="Q139" s="10">
        <v>24531</v>
      </c>
      <c r="R139" s="10">
        <v>24560</v>
      </c>
    </row>
    <row r="140" spans="1:18" ht="24">
      <c r="A140" s="1" t="s">
        <v>554</v>
      </c>
      <c r="B140" s="1" t="s">
        <v>137</v>
      </c>
      <c r="C140" s="1" t="s">
        <v>136</v>
      </c>
      <c r="D140" s="5" t="s">
        <v>135</v>
      </c>
      <c r="E140" s="1" t="s">
        <v>140</v>
      </c>
      <c r="F140" s="1" t="s">
        <v>141</v>
      </c>
      <c r="G140" s="1" t="s">
        <v>455</v>
      </c>
      <c r="H140" s="8">
        <v>295000</v>
      </c>
      <c r="I140" s="1" t="s">
        <v>138</v>
      </c>
      <c r="J140" s="1" t="s">
        <v>139</v>
      </c>
      <c r="K140" s="1" t="s">
        <v>132</v>
      </c>
      <c r="L140" s="8">
        <v>295000</v>
      </c>
      <c r="M140" s="8">
        <v>295000</v>
      </c>
      <c r="N140" s="11" t="s">
        <v>456</v>
      </c>
      <c r="O140" s="1" t="s">
        <v>457</v>
      </c>
      <c r="P140" s="1">
        <v>67039015389</v>
      </c>
      <c r="Q140" s="10">
        <v>24535</v>
      </c>
      <c r="R140" s="10">
        <v>24542</v>
      </c>
    </row>
    <row r="141" spans="1:18" ht="24">
      <c r="A141" s="1" t="s">
        <v>554</v>
      </c>
      <c r="B141" s="1" t="s">
        <v>137</v>
      </c>
      <c r="C141" s="1" t="s">
        <v>136</v>
      </c>
      <c r="D141" s="5" t="s">
        <v>135</v>
      </c>
      <c r="E141" s="1" t="s">
        <v>140</v>
      </c>
      <c r="F141" s="1" t="s">
        <v>141</v>
      </c>
      <c r="G141" s="1" t="s">
        <v>458</v>
      </c>
      <c r="H141" s="8">
        <v>123045</v>
      </c>
      <c r="I141" s="1" t="s">
        <v>138</v>
      </c>
      <c r="J141" s="1" t="s">
        <v>139</v>
      </c>
      <c r="K141" s="1" t="s">
        <v>132</v>
      </c>
      <c r="L141" s="8">
        <v>123045</v>
      </c>
      <c r="M141" s="8">
        <v>123045</v>
      </c>
      <c r="N141" s="11" t="s">
        <v>459</v>
      </c>
      <c r="O141" s="1" t="s">
        <v>460</v>
      </c>
      <c r="P141" s="1">
        <v>67029277397</v>
      </c>
      <c r="Q141" s="10">
        <v>24536</v>
      </c>
      <c r="R141" s="10">
        <v>24543</v>
      </c>
    </row>
    <row r="142" spans="1:18" ht="24">
      <c r="A142" s="1" t="s">
        <v>554</v>
      </c>
      <c r="B142" s="1" t="s">
        <v>137</v>
      </c>
      <c r="C142" s="1" t="s">
        <v>136</v>
      </c>
      <c r="D142" s="5" t="s">
        <v>135</v>
      </c>
      <c r="E142" s="1" t="s">
        <v>140</v>
      </c>
      <c r="F142" s="1" t="s">
        <v>141</v>
      </c>
      <c r="G142" s="1" t="s">
        <v>461</v>
      </c>
      <c r="H142" s="8">
        <v>30000</v>
      </c>
      <c r="I142" s="1" t="s">
        <v>138</v>
      </c>
      <c r="J142" s="1" t="s">
        <v>139</v>
      </c>
      <c r="K142" s="1" t="s">
        <v>132</v>
      </c>
      <c r="L142" s="8">
        <v>17851</v>
      </c>
      <c r="M142" s="8">
        <v>17851</v>
      </c>
      <c r="N142" s="11" t="s">
        <v>206</v>
      </c>
      <c r="O142" s="1" t="s">
        <v>207</v>
      </c>
      <c r="P142" s="1">
        <v>67029418344</v>
      </c>
      <c r="Q142" s="10">
        <v>24537</v>
      </c>
      <c r="R142" s="10">
        <v>24558</v>
      </c>
    </row>
    <row r="143" spans="1:18" ht="24">
      <c r="A143" s="1" t="s">
        <v>554</v>
      </c>
      <c r="B143" s="1" t="s">
        <v>137</v>
      </c>
      <c r="C143" s="1" t="s">
        <v>136</v>
      </c>
      <c r="D143" s="5" t="s">
        <v>135</v>
      </c>
      <c r="E143" s="1" t="s">
        <v>140</v>
      </c>
      <c r="F143" s="1" t="s">
        <v>141</v>
      </c>
      <c r="G143" s="1" t="s">
        <v>462</v>
      </c>
      <c r="H143" s="8">
        <v>10000</v>
      </c>
      <c r="I143" s="1" t="s">
        <v>138</v>
      </c>
      <c r="J143" s="1" t="s">
        <v>139</v>
      </c>
      <c r="K143" s="1" t="s">
        <v>132</v>
      </c>
      <c r="L143" s="8">
        <v>6950</v>
      </c>
      <c r="M143" s="8">
        <v>6950</v>
      </c>
      <c r="N143" s="11" t="s">
        <v>463</v>
      </c>
      <c r="O143" s="1" t="s">
        <v>464</v>
      </c>
      <c r="P143" s="1">
        <v>67039034080</v>
      </c>
      <c r="Q143" s="10">
        <v>24538</v>
      </c>
      <c r="R143" s="10">
        <v>24568</v>
      </c>
    </row>
    <row r="144" spans="1:18" ht="24">
      <c r="A144" s="1" t="s">
        <v>554</v>
      </c>
      <c r="B144" s="1" t="s">
        <v>137</v>
      </c>
      <c r="C144" s="1" t="s">
        <v>136</v>
      </c>
      <c r="D144" s="5" t="s">
        <v>135</v>
      </c>
      <c r="E144" s="1" t="s">
        <v>140</v>
      </c>
      <c r="F144" s="1" t="s">
        <v>141</v>
      </c>
      <c r="G144" s="1" t="s">
        <v>465</v>
      </c>
      <c r="H144" s="8">
        <v>35000</v>
      </c>
      <c r="I144" s="1" t="s">
        <v>138</v>
      </c>
      <c r="J144" s="1" t="s">
        <v>139</v>
      </c>
      <c r="K144" s="1" t="s">
        <v>132</v>
      </c>
      <c r="L144" s="8">
        <v>34505</v>
      </c>
      <c r="M144" s="8">
        <v>34505</v>
      </c>
      <c r="N144" s="11" t="s">
        <v>359</v>
      </c>
      <c r="O144" s="1" t="s">
        <v>360</v>
      </c>
      <c r="P144" s="1">
        <v>67039117849</v>
      </c>
      <c r="Q144" s="10">
        <v>24539</v>
      </c>
      <c r="R144" s="10">
        <v>24549</v>
      </c>
    </row>
    <row r="145" spans="1:18" ht="24">
      <c r="A145" s="1" t="s">
        <v>554</v>
      </c>
      <c r="B145" s="1" t="s">
        <v>137</v>
      </c>
      <c r="C145" s="1" t="s">
        <v>136</v>
      </c>
      <c r="D145" s="5" t="s">
        <v>135</v>
      </c>
      <c r="E145" s="1" t="s">
        <v>140</v>
      </c>
      <c r="F145" s="1" t="s">
        <v>141</v>
      </c>
      <c r="G145" s="1" t="s">
        <v>466</v>
      </c>
      <c r="H145" s="8">
        <v>70000</v>
      </c>
      <c r="I145" s="1" t="s">
        <v>138</v>
      </c>
      <c r="J145" s="1" t="s">
        <v>139</v>
      </c>
      <c r="K145" s="1" t="s">
        <v>132</v>
      </c>
      <c r="L145" s="8">
        <v>65676.6</v>
      </c>
      <c r="M145" s="8">
        <v>65676.6</v>
      </c>
      <c r="N145" s="11" t="s">
        <v>467</v>
      </c>
      <c r="O145" s="1" t="s">
        <v>468</v>
      </c>
      <c r="P145" s="1">
        <v>67039123294</v>
      </c>
      <c r="Q145" s="10">
        <v>24539</v>
      </c>
      <c r="R145" s="10">
        <v>24550</v>
      </c>
    </row>
    <row r="146" spans="1:18" ht="24">
      <c r="A146" s="1" t="s">
        <v>554</v>
      </c>
      <c r="B146" s="1" t="s">
        <v>137</v>
      </c>
      <c r="C146" s="1" t="s">
        <v>136</v>
      </c>
      <c r="D146" s="5" t="s">
        <v>135</v>
      </c>
      <c r="E146" s="1" t="s">
        <v>140</v>
      </c>
      <c r="F146" s="1" t="s">
        <v>141</v>
      </c>
      <c r="G146" s="1" t="s">
        <v>196</v>
      </c>
      <c r="H146" s="8">
        <v>8000</v>
      </c>
      <c r="I146" s="1" t="s">
        <v>138</v>
      </c>
      <c r="J146" s="1" t="s">
        <v>139</v>
      </c>
      <c r="K146" s="1" t="s">
        <v>132</v>
      </c>
      <c r="L146" s="8">
        <v>6986.35</v>
      </c>
      <c r="M146" s="8">
        <v>6986.35</v>
      </c>
      <c r="N146" s="11" t="s">
        <v>197</v>
      </c>
      <c r="O146" s="1" t="s">
        <v>469</v>
      </c>
      <c r="P146" s="1">
        <v>67039064988</v>
      </c>
      <c r="Q146" s="10">
        <v>24540</v>
      </c>
      <c r="R146" s="10">
        <v>24550</v>
      </c>
    </row>
    <row r="147" spans="1:18" ht="24">
      <c r="A147" s="1" t="s">
        <v>554</v>
      </c>
      <c r="B147" s="1" t="s">
        <v>137</v>
      </c>
      <c r="C147" s="1" t="s">
        <v>136</v>
      </c>
      <c r="D147" s="5" t="s">
        <v>135</v>
      </c>
      <c r="E147" s="1" t="s">
        <v>140</v>
      </c>
      <c r="F147" s="1" t="s">
        <v>141</v>
      </c>
      <c r="G147" s="1" t="s">
        <v>470</v>
      </c>
      <c r="H147" s="8">
        <v>230000</v>
      </c>
      <c r="I147" s="1" t="s">
        <v>138</v>
      </c>
      <c r="J147" s="1" t="s">
        <v>139</v>
      </c>
      <c r="K147" s="1" t="s">
        <v>132</v>
      </c>
      <c r="L147" s="8">
        <v>230000</v>
      </c>
      <c r="M147" s="8">
        <v>230000</v>
      </c>
      <c r="N147" s="11" t="s">
        <v>463</v>
      </c>
      <c r="O147" s="1" t="s">
        <v>464</v>
      </c>
      <c r="P147" s="1">
        <v>67039080876</v>
      </c>
      <c r="Q147" s="10">
        <v>24542</v>
      </c>
      <c r="R147" s="10" t="s">
        <v>471</v>
      </c>
    </row>
    <row r="148" spans="1:18" ht="24">
      <c r="A148" s="1" t="s">
        <v>554</v>
      </c>
      <c r="B148" s="1" t="s">
        <v>137</v>
      </c>
      <c r="C148" s="1" t="s">
        <v>136</v>
      </c>
      <c r="D148" s="5" t="s">
        <v>135</v>
      </c>
      <c r="E148" s="1" t="s">
        <v>140</v>
      </c>
      <c r="F148" s="1" t="s">
        <v>141</v>
      </c>
      <c r="G148" s="1" t="s">
        <v>472</v>
      </c>
      <c r="H148" s="8">
        <v>36000</v>
      </c>
      <c r="I148" s="1" t="s">
        <v>138</v>
      </c>
      <c r="J148" s="1" t="s">
        <v>139</v>
      </c>
      <c r="K148" s="1" t="s">
        <v>132</v>
      </c>
      <c r="L148" s="8">
        <v>36000</v>
      </c>
      <c r="M148" s="8">
        <v>36000</v>
      </c>
      <c r="N148" s="11" t="s">
        <v>473</v>
      </c>
      <c r="O148" s="1" t="s">
        <v>474</v>
      </c>
      <c r="P148" s="1">
        <v>67039212498</v>
      </c>
      <c r="Q148" s="10">
        <v>24543</v>
      </c>
      <c r="R148" s="10">
        <v>24546</v>
      </c>
    </row>
    <row r="149" spans="1:18" ht="24">
      <c r="A149" s="1" t="s">
        <v>554</v>
      </c>
      <c r="B149" s="1" t="s">
        <v>137</v>
      </c>
      <c r="C149" s="1" t="s">
        <v>136</v>
      </c>
      <c r="D149" s="5" t="s">
        <v>135</v>
      </c>
      <c r="E149" s="1" t="s">
        <v>140</v>
      </c>
      <c r="F149" s="1" t="s">
        <v>141</v>
      </c>
      <c r="G149" s="1" t="s">
        <v>475</v>
      </c>
      <c r="H149" s="8">
        <v>78000</v>
      </c>
      <c r="I149" s="1" t="s">
        <v>138</v>
      </c>
      <c r="J149" s="1" t="s">
        <v>139</v>
      </c>
      <c r="K149" s="1" t="s">
        <v>132</v>
      </c>
      <c r="L149" s="8">
        <v>77125.6</v>
      </c>
      <c r="M149" s="8">
        <v>77125.6</v>
      </c>
      <c r="N149" s="11" t="s">
        <v>476</v>
      </c>
      <c r="O149" s="1" t="s">
        <v>477</v>
      </c>
      <c r="P149" s="1">
        <v>67029476194</v>
      </c>
      <c r="Q149" s="10">
        <v>24544</v>
      </c>
      <c r="R149" s="10">
        <v>24553</v>
      </c>
    </row>
    <row r="150" spans="1:18" ht="24">
      <c r="A150" s="1" t="s">
        <v>554</v>
      </c>
      <c r="B150" s="1" t="s">
        <v>137</v>
      </c>
      <c r="C150" s="1" t="s">
        <v>136</v>
      </c>
      <c r="D150" s="5" t="s">
        <v>135</v>
      </c>
      <c r="E150" s="1" t="s">
        <v>140</v>
      </c>
      <c r="F150" s="1" t="s">
        <v>141</v>
      </c>
      <c r="G150" s="1" t="s">
        <v>478</v>
      </c>
      <c r="H150" s="8">
        <v>63000</v>
      </c>
      <c r="I150" s="1" t="s">
        <v>138</v>
      </c>
      <c r="J150" s="1" t="s">
        <v>139</v>
      </c>
      <c r="K150" s="1" t="s">
        <v>132</v>
      </c>
      <c r="L150" s="8">
        <v>63000</v>
      </c>
      <c r="M150" s="8">
        <v>43740</v>
      </c>
      <c r="N150" s="11" t="s">
        <v>463</v>
      </c>
      <c r="O150" s="1" t="s">
        <v>464</v>
      </c>
      <c r="P150" s="1">
        <v>67039200836</v>
      </c>
      <c r="Q150" s="10">
        <v>24544</v>
      </c>
      <c r="R150" s="10">
        <v>24549</v>
      </c>
    </row>
    <row r="151" spans="1:18" ht="24">
      <c r="A151" s="1" t="s">
        <v>554</v>
      </c>
      <c r="B151" s="1" t="s">
        <v>137</v>
      </c>
      <c r="C151" s="1" t="s">
        <v>136</v>
      </c>
      <c r="D151" s="5" t="s">
        <v>135</v>
      </c>
      <c r="E151" s="1" t="s">
        <v>140</v>
      </c>
      <c r="F151" s="1" t="s">
        <v>141</v>
      </c>
      <c r="G151" s="1" t="s">
        <v>479</v>
      </c>
      <c r="H151" s="8">
        <v>51500</v>
      </c>
      <c r="I151" s="1" t="s">
        <v>138</v>
      </c>
      <c r="J151" s="1" t="s">
        <v>139</v>
      </c>
      <c r="K151" s="1" t="s">
        <v>132</v>
      </c>
      <c r="L151" s="8">
        <v>51500</v>
      </c>
      <c r="M151" s="8">
        <v>51500</v>
      </c>
      <c r="N151" s="11" t="s">
        <v>480</v>
      </c>
      <c r="O151" s="1" t="s">
        <v>481</v>
      </c>
      <c r="P151" s="1">
        <v>67039248271</v>
      </c>
      <c r="Q151" s="10">
        <v>24544</v>
      </c>
      <c r="R151" s="10">
        <v>24548</v>
      </c>
    </row>
    <row r="152" spans="1:18" ht="24">
      <c r="A152" s="1" t="s">
        <v>554</v>
      </c>
      <c r="B152" s="1" t="s">
        <v>137</v>
      </c>
      <c r="C152" s="1" t="s">
        <v>136</v>
      </c>
      <c r="D152" s="5" t="s">
        <v>135</v>
      </c>
      <c r="E152" s="1" t="s">
        <v>140</v>
      </c>
      <c r="F152" s="1" t="s">
        <v>141</v>
      </c>
      <c r="G152" s="1" t="s">
        <v>482</v>
      </c>
      <c r="H152" s="8">
        <v>11000</v>
      </c>
      <c r="I152" s="1" t="s">
        <v>138</v>
      </c>
      <c r="J152" s="1" t="s">
        <v>139</v>
      </c>
      <c r="K152" s="1" t="s">
        <v>132</v>
      </c>
      <c r="L152" s="8">
        <v>11000</v>
      </c>
      <c r="M152" s="8">
        <v>11000</v>
      </c>
      <c r="N152" s="11" t="s">
        <v>206</v>
      </c>
      <c r="O152" s="1" t="s">
        <v>207</v>
      </c>
      <c r="P152" s="1">
        <v>67039144165</v>
      </c>
      <c r="Q152" s="10">
        <v>24545</v>
      </c>
      <c r="R152" s="10">
        <v>24560</v>
      </c>
    </row>
    <row r="153" spans="1:18" ht="24">
      <c r="A153" s="1" t="s">
        <v>554</v>
      </c>
      <c r="B153" s="1" t="s">
        <v>137</v>
      </c>
      <c r="C153" s="1" t="s">
        <v>136</v>
      </c>
      <c r="D153" s="5" t="s">
        <v>135</v>
      </c>
      <c r="E153" s="1" t="s">
        <v>140</v>
      </c>
      <c r="F153" s="1" t="s">
        <v>141</v>
      </c>
      <c r="G153" s="1" t="s">
        <v>483</v>
      </c>
      <c r="H153" s="8">
        <v>42250</v>
      </c>
      <c r="I153" s="1" t="s">
        <v>138</v>
      </c>
      <c r="J153" s="1" t="s">
        <v>139</v>
      </c>
      <c r="K153" s="1" t="s">
        <v>132</v>
      </c>
      <c r="L153" s="8">
        <v>42250</v>
      </c>
      <c r="M153" s="8">
        <v>42250</v>
      </c>
      <c r="N153" s="11" t="s">
        <v>484</v>
      </c>
      <c r="O153" s="1" t="s">
        <v>485</v>
      </c>
      <c r="P153" s="1">
        <v>67039251322</v>
      </c>
      <c r="Q153" s="10">
        <v>24546</v>
      </c>
      <c r="R153" s="10">
        <v>24561</v>
      </c>
    </row>
    <row r="154" spans="1:18" ht="24">
      <c r="A154" s="1" t="s">
        <v>554</v>
      </c>
      <c r="B154" s="1" t="s">
        <v>137</v>
      </c>
      <c r="C154" s="1" t="s">
        <v>136</v>
      </c>
      <c r="D154" s="5" t="s">
        <v>135</v>
      </c>
      <c r="E154" s="1" t="s">
        <v>140</v>
      </c>
      <c r="F154" s="1" t="s">
        <v>141</v>
      </c>
      <c r="G154" s="1" t="s">
        <v>486</v>
      </c>
      <c r="H154" s="8">
        <v>304000</v>
      </c>
      <c r="I154" s="1" t="s">
        <v>138</v>
      </c>
      <c r="J154" s="1" t="s">
        <v>139</v>
      </c>
      <c r="K154" s="1" t="s">
        <v>132</v>
      </c>
      <c r="L154" s="8">
        <v>304000</v>
      </c>
      <c r="M154" s="8">
        <v>304000</v>
      </c>
      <c r="N154" s="11" t="s">
        <v>203</v>
      </c>
      <c r="O154" s="1" t="s">
        <v>357</v>
      </c>
      <c r="P154" s="1">
        <v>67039260926</v>
      </c>
      <c r="Q154" s="10">
        <v>24546</v>
      </c>
      <c r="R154" s="10">
        <v>24555</v>
      </c>
    </row>
    <row r="155" spans="1:18" ht="24">
      <c r="A155" s="1" t="s">
        <v>554</v>
      </c>
      <c r="B155" s="1" t="s">
        <v>137</v>
      </c>
      <c r="C155" s="1" t="s">
        <v>136</v>
      </c>
      <c r="D155" s="5" t="s">
        <v>135</v>
      </c>
      <c r="E155" s="1" t="s">
        <v>140</v>
      </c>
      <c r="F155" s="1" t="s">
        <v>141</v>
      </c>
      <c r="G155" s="1" t="s">
        <v>487</v>
      </c>
      <c r="H155" s="8">
        <v>68000</v>
      </c>
      <c r="I155" s="1" t="s">
        <v>138</v>
      </c>
      <c r="J155" s="1" t="s">
        <v>139</v>
      </c>
      <c r="K155" s="1" t="s">
        <v>132</v>
      </c>
      <c r="L155" s="8">
        <v>61418</v>
      </c>
      <c r="M155" s="8">
        <v>61418</v>
      </c>
      <c r="N155" s="11" t="s">
        <v>488</v>
      </c>
      <c r="O155" s="1" t="s">
        <v>489</v>
      </c>
      <c r="P155" s="1">
        <v>67039398510</v>
      </c>
      <c r="Q155" s="10">
        <v>24552</v>
      </c>
      <c r="R155" s="10">
        <v>24556</v>
      </c>
    </row>
    <row r="156" spans="1:18" ht="24">
      <c r="A156" s="1" t="s">
        <v>554</v>
      </c>
      <c r="B156" s="1" t="s">
        <v>137</v>
      </c>
      <c r="C156" s="1" t="s">
        <v>136</v>
      </c>
      <c r="D156" s="5" t="s">
        <v>135</v>
      </c>
      <c r="E156" s="1" t="s">
        <v>140</v>
      </c>
      <c r="F156" s="1" t="s">
        <v>141</v>
      </c>
      <c r="G156" s="1" t="s">
        <v>490</v>
      </c>
      <c r="H156" s="8">
        <v>300000</v>
      </c>
      <c r="I156" s="1" t="s">
        <v>138</v>
      </c>
      <c r="J156" s="1" t="s">
        <v>139</v>
      </c>
      <c r="K156" s="1" t="s">
        <v>132</v>
      </c>
      <c r="L156" s="8">
        <v>298000</v>
      </c>
      <c r="M156" s="8">
        <v>298000</v>
      </c>
      <c r="N156" s="11" t="s">
        <v>491</v>
      </c>
      <c r="O156" s="1" t="s">
        <v>492</v>
      </c>
      <c r="P156" s="1">
        <v>67039380819</v>
      </c>
      <c r="Q156" s="10">
        <v>24552</v>
      </c>
      <c r="R156" s="10">
        <v>24561</v>
      </c>
    </row>
    <row r="157" spans="1:18" ht="24">
      <c r="A157" s="1" t="s">
        <v>554</v>
      </c>
      <c r="B157" s="1" t="s">
        <v>137</v>
      </c>
      <c r="C157" s="1" t="s">
        <v>136</v>
      </c>
      <c r="D157" s="5" t="s">
        <v>135</v>
      </c>
      <c r="E157" s="1" t="s">
        <v>140</v>
      </c>
      <c r="F157" s="1" t="s">
        <v>141</v>
      </c>
      <c r="G157" s="1" t="s">
        <v>493</v>
      </c>
      <c r="H157" s="8">
        <v>500000</v>
      </c>
      <c r="I157" s="1" t="s">
        <v>138</v>
      </c>
      <c r="J157" s="1" t="s">
        <v>139</v>
      </c>
      <c r="K157" s="1" t="s">
        <v>132</v>
      </c>
      <c r="L157" s="8">
        <v>497000</v>
      </c>
      <c r="M157" s="8">
        <v>497000</v>
      </c>
      <c r="N157" s="11" t="s">
        <v>494</v>
      </c>
      <c r="O157" s="1" t="s">
        <v>495</v>
      </c>
      <c r="P157" s="1">
        <v>67039144664</v>
      </c>
      <c r="Q157" s="10">
        <v>24552</v>
      </c>
      <c r="R157" s="10">
        <v>24582</v>
      </c>
    </row>
    <row r="158" spans="1:18" ht="24">
      <c r="A158" s="1" t="s">
        <v>554</v>
      </c>
      <c r="B158" s="1" t="s">
        <v>137</v>
      </c>
      <c r="C158" s="1" t="s">
        <v>136</v>
      </c>
      <c r="D158" s="5" t="s">
        <v>135</v>
      </c>
      <c r="E158" s="1" t="s">
        <v>140</v>
      </c>
      <c r="F158" s="1" t="s">
        <v>141</v>
      </c>
      <c r="G158" s="1" t="s">
        <v>496</v>
      </c>
      <c r="H158" s="8">
        <v>499000</v>
      </c>
      <c r="I158" s="1" t="s">
        <v>138</v>
      </c>
      <c r="J158" s="1" t="s">
        <v>139</v>
      </c>
      <c r="K158" s="1" t="s">
        <v>132</v>
      </c>
      <c r="L158" s="8">
        <v>499000</v>
      </c>
      <c r="M158" s="8">
        <v>499000</v>
      </c>
      <c r="N158" s="11" t="s">
        <v>422</v>
      </c>
      <c r="O158" s="1" t="s">
        <v>423</v>
      </c>
      <c r="P158" s="1">
        <v>67039236037</v>
      </c>
      <c r="Q158" s="10">
        <v>24552</v>
      </c>
      <c r="R158" s="10">
        <v>24582</v>
      </c>
    </row>
    <row r="159" spans="1:18" ht="24">
      <c r="A159" s="1" t="s">
        <v>554</v>
      </c>
      <c r="B159" s="1" t="s">
        <v>137</v>
      </c>
      <c r="C159" s="1" t="s">
        <v>136</v>
      </c>
      <c r="D159" s="5" t="s">
        <v>135</v>
      </c>
      <c r="E159" s="1" t="s">
        <v>140</v>
      </c>
      <c r="F159" s="1" t="s">
        <v>141</v>
      </c>
      <c r="G159" s="1" t="s">
        <v>497</v>
      </c>
      <c r="H159" s="8">
        <v>150000</v>
      </c>
      <c r="I159" s="1" t="s">
        <v>138</v>
      </c>
      <c r="J159" s="1" t="s">
        <v>139</v>
      </c>
      <c r="K159" s="1" t="s">
        <v>132</v>
      </c>
      <c r="L159" s="8">
        <v>149188</v>
      </c>
      <c r="M159" s="8">
        <v>149188</v>
      </c>
      <c r="N159" s="11" t="s">
        <v>206</v>
      </c>
      <c r="O159" s="1" t="s">
        <v>207</v>
      </c>
      <c r="P159" s="1">
        <v>67039274412</v>
      </c>
      <c r="Q159" s="10">
        <v>24552</v>
      </c>
      <c r="R159" s="10">
        <v>24567</v>
      </c>
    </row>
    <row r="160" spans="1:18" ht="24">
      <c r="A160" s="1" t="s">
        <v>554</v>
      </c>
      <c r="B160" s="1" t="s">
        <v>137</v>
      </c>
      <c r="C160" s="1" t="s">
        <v>136</v>
      </c>
      <c r="D160" s="5" t="s">
        <v>135</v>
      </c>
      <c r="E160" s="1" t="s">
        <v>140</v>
      </c>
      <c r="F160" s="1" t="s">
        <v>141</v>
      </c>
      <c r="G160" s="1" t="s">
        <v>498</v>
      </c>
      <c r="H160" s="8">
        <v>3000</v>
      </c>
      <c r="I160" s="1" t="s">
        <v>138</v>
      </c>
      <c r="J160" s="1" t="s">
        <v>139</v>
      </c>
      <c r="K160" s="1" t="s">
        <v>132</v>
      </c>
      <c r="L160" s="8">
        <v>3000</v>
      </c>
      <c r="M160" s="8">
        <v>3000</v>
      </c>
      <c r="N160" s="11" t="s">
        <v>206</v>
      </c>
      <c r="O160" s="1" t="s">
        <v>207</v>
      </c>
      <c r="P160" s="1">
        <v>67039354845</v>
      </c>
      <c r="Q160" s="10">
        <v>24553</v>
      </c>
      <c r="R160" s="10">
        <v>24560</v>
      </c>
    </row>
    <row r="161" spans="1:18" ht="24">
      <c r="A161" s="1" t="s">
        <v>554</v>
      </c>
      <c r="B161" s="1" t="s">
        <v>137</v>
      </c>
      <c r="C161" s="1" t="s">
        <v>136</v>
      </c>
      <c r="D161" s="5" t="s">
        <v>135</v>
      </c>
      <c r="E161" s="1" t="s">
        <v>140</v>
      </c>
      <c r="F161" s="1" t="s">
        <v>141</v>
      </c>
      <c r="G161" s="1" t="s">
        <v>499</v>
      </c>
      <c r="H161" s="8">
        <v>92500</v>
      </c>
      <c r="I161" s="1" t="s">
        <v>138</v>
      </c>
      <c r="J161" s="1" t="s">
        <v>148</v>
      </c>
      <c r="K161" s="1" t="s">
        <v>132</v>
      </c>
      <c r="L161" s="8">
        <v>88000</v>
      </c>
      <c r="M161" s="8">
        <v>88000</v>
      </c>
      <c r="N161" s="11" t="s">
        <v>500</v>
      </c>
      <c r="O161" s="1" t="s">
        <v>501</v>
      </c>
      <c r="P161" s="1">
        <v>67039428926</v>
      </c>
      <c r="Q161" s="10">
        <v>24557</v>
      </c>
      <c r="R161" s="10">
        <v>24565</v>
      </c>
    </row>
    <row r="162" spans="1:18" ht="24">
      <c r="A162" s="1" t="s">
        <v>554</v>
      </c>
      <c r="B162" s="1" t="s">
        <v>137</v>
      </c>
      <c r="C162" s="1" t="s">
        <v>136</v>
      </c>
      <c r="D162" s="5" t="s">
        <v>135</v>
      </c>
      <c r="E162" s="1" t="s">
        <v>140</v>
      </c>
      <c r="F162" s="1" t="s">
        <v>141</v>
      </c>
      <c r="G162" s="1" t="s">
        <v>502</v>
      </c>
      <c r="H162" s="8">
        <v>15000</v>
      </c>
      <c r="I162" s="1" t="s">
        <v>138</v>
      </c>
      <c r="J162" s="1" t="s">
        <v>139</v>
      </c>
      <c r="K162" s="1" t="s">
        <v>132</v>
      </c>
      <c r="L162" s="8">
        <v>14950</v>
      </c>
      <c r="M162" s="8">
        <v>14950</v>
      </c>
      <c r="N162" s="11" t="s">
        <v>503</v>
      </c>
      <c r="O162" s="1" t="s">
        <v>504</v>
      </c>
      <c r="P162" s="1">
        <v>67039455500</v>
      </c>
      <c r="Q162" s="10">
        <v>24557</v>
      </c>
      <c r="R162" s="10">
        <v>24587</v>
      </c>
    </row>
    <row r="163" spans="1:18" ht="24">
      <c r="A163" s="1" t="s">
        <v>554</v>
      </c>
      <c r="B163" s="1" t="s">
        <v>137</v>
      </c>
      <c r="C163" s="1" t="s">
        <v>136</v>
      </c>
      <c r="D163" s="5" t="s">
        <v>135</v>
      </c>
      <c r="E163" s="1" t="s">
        <v>140</v>
      </c>
      <c r="F163" s="1" t="s">
        <v>141</v>
      </c>
      <c r="G163" s="1" t="s">
        <v>505</v>
      </c>
      <c r="H163" s="8">
        <v>63740</v>
      </c>
      <c r="I163" s="1" t="s">
        <v>138</v>
      </c>
      <c r="J163" s="1" t="s">
        <v>139</v>
      </c>
      <c r="K163" s="1" t="s">
        <v>132</v>
      </c>
      <c r="L163" s="8">
        <v>63740</v>
      </c>
      <c r="M163" s="8">
        <v>63740</v>
      </c>
      <c r="N163" s="11" t="s">
        <v>506</v>
      </c>
      <c r="O163" s="1" t="s">
        <v>507</v>
      </c>
      <c r="P163" s="1">
        <v>67039259965</v>
      </c>
      <c r="Q163" s="10">
        <v>24557</v>
      </c>
      <c r="R163" s="10">
        <v>24567</v>
      </c>
    </row>
    <row r="164" spans="1:18" ht="24">
      <c r="A164" s="1" t="s">
        <v>554</v>
      </c>
      <c r="B164" s="1" t="s">
        <v>137</v>
      </c>
      <c r="C164" s="1" t="s">
        <v>136</v>
      </c>
      <c r="D164" s="5" t="s">
        <v>135</v>
      </c>
      <c r="E164" s="1" t="s">
        <v>140</v>
      </c>
      <c r="F164" s="1" t="s">
        <v>141</v>
      </c>
      <c r="G164" s="1" t="s">
        <v>508</v>
      </c>
      <c r="H164" s="8">
        <v>198520</v>
      </c>
      <c r="I164" s="1" t="s">
        <v>138</v>
      </c>
      <c r="J164" s="1" t="s">
        <v>139</v>
      </c>
      <c r="K164" s="1" t="s">
        <v>132</v>
      </c>
      <c r="L164" s="8">
        <v>198520</v>
      </c>
      <c r="M164" s="8">
        <v>198520</v>
      </c>
      <c r="N164" s="11" t="s">
        <v>206</v>
      </c>
      <c r="O164" s="1" t="s">
        <v>207</v>
      </c>
      <c r="P164" s="1">
        <v>67039336614</v>
      </c>
      <c r="Q164" s="10">
        <v>24557</v>
      </c>
      <c r="R164" s="10">
        <v>24584</v>
      </c>
    </row>
    <row r="165" spans="1:18" ht="24">
      <c r="A165" s="1" t="s">
        <v>554</v>
      </c>
      <c r="B165" s="1" t="s">
        <v>137</v>
      </c>
      <c r="C165" s="1" t="s">
        <v>136</v>
      </c>
      <c r="D165" s="5" t="s">
        <v>135</v>
      </c>
      <c r="E165" s="1" t="s">
        <v>140</v>
      </c>
      <c r="F165" s="1" t="s">
        <v>141</v>
      </c>
      <c r="G165" s="1" t="s">
        <v>509</v>
      </c>
      <c r="H165" s="8">
        <v>91000</v>
      </c>
      <c r="I165" s="1" t="s">
        <v>138</v>
      </c>
      <c r="J165" s="1" t="s">
        <v>139</v>
      </c>
      <c r="K165" s="1" t="s">
        <v>132</v>
      </c>
      <c r="L165" s="8">
        <v>81790</v>
      </c>
      <c r="M165" s="8">
        <v>81790</v>
      </c>
      <c r="N165" s="11" t="s">
        <v>510</v>
      </c>
      <c r="O165" s="1" t="s">
        <v>511</v>
      </c>
      <c r="P165" s="1">
        <v>67039421171</v>
      </c>
      <c r="Q165" s="10">
        <v>24558</v>
      </c>
      <c r="R165" s="10">
        <v>24567</v>
      </c>
    </row>
    <row r="166" spans="1:18" ht="24">
      <c r="A166" s="1" t="s">
        <v>554</v>
      </c>
      <c r="B166" s="1" t="s">
        <v>137</v>
      </c>
      <c r="C166" s="1" t="s">
        <v>136</v>
      </c>
      <c r="D166" s="5" t="s">
        <v>135</v>
      </c>
      <c r="E166" s="1" t="s">
        <v>140</v>
      </c>
      <c r="F166" s="1" t="s">
        <v>141</v>
      </c>
      <c r="G166" s="1" t="s">
        <v>512</v>
      </c>
      <c r="H166" s="8">
        <v>10500</v>
      </c>
      <c r="I166" s="1" t="s">
        <v>138</v>
      </c>
      <c r="J166" s="1" t="s">
        <v>139</v>
      </c>
      <c r="K166" s="1" t="s">
        <v>132</v>
      </c>
      <c r="L166" s="8">
        <v>10500</v>
      </c>
      <c r="M166" s="8">
        <v>10500</v>
      </c>
      <c r="N166" s="11" t="s">
        <v>513</v>
      </c>
      <c r="O166" s="1" t="s">
        <v>514</v>
      </c>
      <c r="P166" s="1">
        <v>67039533091</v>
      </c>
      <c r="Q166" s="10">
        <v>24558</v>
      </c>
      <c r="R166" s="10">
        <v>24559</v>
      </c>
    </row>
    <row r="167" spans="1:18" ht="24">
      <c r="A167" s="1" t="s">
        <v>554</v>
      </c>
      <c r="B167" s="1" t="s">
        <v>137</v>
      </c>
      <c r="C167" s="1" t="s">
        <v>136</v>
      </c>
      <c r="D167" s="5" t="s">
        <v>135</v>
      </c>
      <c r="E167" s="1" t="s">
        <v>140</v>
      </c>
      <c r="F167" s="1" t="s">
        <v>141</v>
      </c>
      <c r="G167" s="1" t="s">
        <v>515</v>
      </c>
      <c r="H167" s="8">
        <v>22100</v>
      </c>
      <c r="I167" s="1" t="s">
        <v>138</v>
      </c>
      <c r="J167" s="1" t="s">
        <v>139</v>
      </c>
      <c r="K167" s="1" t="s">
        <v>132</v>
      </c>
      <c r="L167" s="8">
        <v>22100</v>
      </c>
      <c r="M167" s="8">
        <v>22100</v>
      </c>
      <c r="N167" s="11" t="s">
        <v>150</v>
      </c>
      <c r="O167" s="1" t="s">
        <v>151</v>
      </c>
      <c r="P167" s="1">
        <v>67039553250</v>
      </c>
      <c r="Q167" s="10">
        <v>24558</v>
      </c>
      <c r="R167" s="10">
        <v>24561</v>
      </c>
    </row>
    <row r="168" spans="1:18" ht="24">
      <c r="A168" s="1" t="s">
        <v>554</v>
      </c>
      <c r="B168" s="1" t="s">
        <v>137</v>
      </c>
      <c r="C168" s="1" t="s">
        <v>136</v>
      </c>
      <c r="D168" s="5" t="s">
        <v>135</v>
      </c>
      <c r="E168" s="1" t="s">
        <v>140</v>
      </c>
      <c r="F168" s="1" t="s">
        <v>141</v>
      </c>
      <c r="G168" s="1" t="s">
        <v>516</v>
      </c>
      <c r="H168" s="8">
        <v>500000</v>
      </c>
      <c r="I168" s="1" t="s">
        <v>138</v>
      </c>
      <c r="J168" s="1" t="s">
        <v>148</v>
      </c>
      <c r="K168" s="1" t="s">
        <v>132</v>
      </c>
      <c r="L168" s="8">
        <v>497410.93</v>
      </c>
      <c r="M168" s="8">
        <v>497000</v>
      </c>
      <c r="N168" s="11" t="s">
        <v>348</v>
      </c>
      <c r="O168" s="1" t="s">
        <v>349</v>
      </c>
      <c r="P168" s="1">
        <v>67029194411</v>
      </c>
      <c r="Q168" s="10">
        <v>24535</v>
      </c>
      <c r="R168" s="10">
        <v>24655</v>
      </c>
    </row>
    <row r="169" spans="1:18" ht="24">
      <c r="A169" s="1" t="s">
        <v>554</v>
      </c>
      <c r="B169" s="1" t="s">
        <v>137</v>
      </c>
      <c r="C169" s="1" t="s">
        <v>136</v>
      </c>
      <c r="D169" s="5" t="s">
        <v>135</v>
      </c>
      <c r="E169" s="1" t="s">
        <v>140</v>
      </c>
      <c r="F169" s="1" t="s">
        <v>141</v>
      </c>
      <c r="G169" s="1" t="s">
        <v>517</v>
      </c>
      <c r="H169" s="8">
        <v>5400000</v>
      </c>
      <c r="I169" s="1" t="s">
        <v>138</v>
      </c>
      <c r="J169" s="1" t="s">
        <v>148</v>
      </c>
      <c r="K169" s="1" t="s">
        <v>162</v>
      </c>
      <c r="L169" s="8">
        <v>5134966.54</v>
      </c>
      <c r="M169" s="8">
        <v>5130000</v>
      </c>
      <c r="N169" s="11" t="s">
        <v>342</v>
      </c>
      <c r="O169" s="1" t="s">
        <v>343</v>
      </c>
      <c r="P169" s="1">
        <v>66129037160</v>
      </c>
      <c r="Q169" s="10">
        <v>24535</v>
      </c>
      <c r="R169" s="10">
        <v>24685</v>
      </c>
    </row>
    <row r="170" spans="1:18" ht="24">
      <c r="A170" s="1" t="s">
        <v>554</v>
      </c>
      <c r="B170" s="1" t="s">
        <v>137</v>
      </c>
      <c r="C170" s="1" t="s">
        <v>136</v>
      </c>
      <c r="D170" s="5" t="s">
        <v>135</v>
      </c>
      <c r="E170" s="1" t="s">
        <v>140</v>
      </c>
      <c r="F170" s="1" t="s">
        <v>141</v>
      </c>
      <c r="G170" s="1" t="s">
        <v>518</v>
      </c>
      <c r="H170" s="8">
        <v>64000</v>
      </c>
      <c r="I170" s="1" t="s">
        <v>138</v>
      </c>
      <c r="J170" s="1" t="s">
        <v>139</v>
      </c>
      <c r="K170" s="1" t="s">
        <v>132</v>
      </c>
      <c r="L170" s="8">
        <v>64000</v>
      </c>
      <c r="M170" s="8">
        <v>63800</v>
      </c>
      <c r="N170" s="11" t="s">
        <v>206</v>
      </c>
      <c r="O170" s="1" t="s">
        <v>207</v>
      </c>
      <c r="P170" s="1">
        <v>67029377106</v>
      </c>
      <c r="Q170" s="10">
        <v>24535</v>
      </c>
      <c r="R170" s="10">
        <v>24565</v>
      </c>
    </row>
    <row r="171" spans="1:18" ht="24">
      <c r="A171" s="1" t="s">
        <v>554</v>
      </c>
      <c r="B171" s="1" t="s">
        <v>137</v>
      </c>
      <c r="C171" s="1" t="s">
        <v>136</v>
      </c>
      <c r="D171" s="5" t="s">
        <v>135</v>
      </c>
      <c r="E171" s="1" t="s">
        <v>140</v>
      </c>
      <c r="F171" s="1" t="s">
        <v>141</v>
      </c>
      <c r="G171" s="1" t="s">
        <v>519</v>
      </c>
      <c r="H171" s="8">
        <v>318000</v>
      </c>
      <c r="I171" s="1" t="s">
        <v>138</v>
      </c>
      <c r="J171" s="1" t="s">
        <v>139</v>
      </c>
      <c r="K171" s="1" t="s">
        <v>132</v>
      </c>
      <c r="L171" s="8">
        <v>318000</v>
      </c>
      <c r="M171" s="8">
        <v>312400</v>
      </c>
      <c r="N171" s="11" t="s">
        <v>225</v>
      </c>
      <c r="O171" s="1" t="s">
        <v>520</v>
      </c>
      <c r="P171" s="1">
        <v>67029356545</v>
      </c>
      <c r="Q171" s="10">
        <v>24535</v>
      </c>
      <c r="R171" s="10">
        <v>24550</v>
      </c>
    </row>
    <row r="172" spans="1:18" ht="24">
      <c r="A172" s="1" t="s">
        <v>554</v>
      </c>
      <c r="B172" s="1" t="s">
        <v>137</v>
      </c>
      <c r="C172" s="1" t="s">
        <v>136</v>
      </c>
      <c r="D172" s="5" t="s">
        <v>135</v>
      </c>
      <c r="E172" s="1" t="s">
        <v>140</v>
      </c>
      <c r="F172" s="1" t="s">
        <v>141</v>
      </c>
      <c r="G172" s="1" t="s">
        <v>521</v>
      </c>
      <c r="H172" s="8">
        <v>15300000</v>
      </c>
      <c r="I172" s="1" t="s">
        <v>138</v>
      </c>
      <c r="J172" s="1" t="s">
        <v>148</v>
      </c>
      <c r="K172" s="1" t="s">
        <v>131</v>
      </c>
      <c r="L172" s="8">
        <v>15232304.72</v>
      </c>
      <c r="M172" s="8">
        <v>15222000</v>
      </c>
      <c r="N172" s="11" t="s">
        <v>522</v>
      </c>
      <c r="O172" s="1" t="s">
        <v>523</v>
      </c>
      <c r="P172" s="1">
        <v>66119223968</v>
      </c>
      <c r="Q172" s="10">
        <v>24536</v>
      </c>
      <c r="R172" s="10">
        <v>24746</v>
      </c>
    </row>
    <row r="173" spans="1:18" ht="24">
      <c r="A173" s="1" t="s">
        <v>554</v>
      </c>
      <c r="B173" s="1" t="s">
        <v>137</v>
      </c>
      <c r="C173" s="1" t="s">
        <v>136</v>
      </c>
      <c r="D173" s="5" t="s">
        <v>135</v>
      </c>
      <c r="E173" s="1" t="s">
        <v>140</v>
      </c>
      <c r="F173" s="1" t="s">
        <v>141</v>
      </c>
      <c r="G173" s="1" t="s">
        <v>524</v>
      </c>
      <c r="H173" s="8">
        <v>500000</v>
      </c>
      <c r="I173" s="1" t="s">
        <v>138</v>
      </c>
      <c r="J173" s="1" t="s">
        <v>148</v>
      </c>
      <c r="K173" s="1" t="s">
        <v>132</v>
      </c>
      <c r="L173" s="8">
        <v>480685.26</v>
      </c>
      <c r="M173" s="8">
        <v>480000</v>
      </c>
      <c r="N173" s="11" t="s">
        <v>525</v>
      </c>
      <c r="O173" s="1" t="s">
        <v>526</v>
      </c>
      <c r="P173" s="1">
        <v>67029403206</v>
      </c>
      <c r="Q173" s="10">
        <v>24542</v>
      </c>
      <c r="R173" s="10">
        <v>24632</v>
      </c>
    </row>
    <row r="174" spans="1:18" ht="24">
      <c r="A174" s="1" t="s">
        <v>554</v>
      </c>
      <c r="B174" s="1" t="s">
        <v>137</v>
      </c>
      <c r="C174" s="1" t="s">
        <v>136</v>
      </c>
      <c r="D174" s="5" t="s">
        <v>135</v>
      </c>
      <c r="E174" s="1" t="s">
        <v>140</v>
      </c>
      <c r="F174" s="1" t="s">
        <v>141</v>
      </c>
      <c r="G174" s="1" t="s">
        <v>527</v>
      </c>
      <c r="H174" s="8">
        <v>500000</v>
      </c>
      <c r="I174" s="1" t="s">
        <v>138</v>
      </c>
      <c r="J174" s="1" t="s">
        <v>148</v>
      </c>
      <c r="K174" s="1" t="s">
        <v>132</v>
      </c>
      <c r="L174" s="8">
        <v>517487.72</v>
      </c>
      <c r="M174" s="8">
        <v>499000</v>
      </c>
      <c r="N174" s="11" t="s">
        <v>342</v>
      </c>
      <c r="O174" s="1" t="s">
        <v>343</v>
      </c>
      <c r="P174" s="1">
        <v>67039093846</v>
      </c>
      <c r="Q174" s="10">
        <v>24542</v>
      </c>
      <c r="R174" s="10">
        <v>24632</v>
      </c>
    </row>
    <row r="175" spans="1:18" ht="24">
      <c r="A175" s="1" t="s">
        <v>554</v>
      </c>
      <c r="B175" s="1" t="s">
        <v>137</v>
      </c>
      <c r="C175" s="1" t="s">
        <v>136</v>
      </c>
      <c r="D175" s="5" t="s">
        <v>135</v>
      </c>
      <c r="E175" s="1" t="s">
        <v>140</v>
      </c>
      <c r="F175" s="1" t="s">
        <v>141</v>
      </c>
      <c r="G175" s="1" t="s">
        <v>528</v>
      </c>
      <c r="H175" s="8">
        <v>89500</v>
      </c>
      <c r="I175" s="1" t="s">
        <v>138</v>
      </c>
      <c r="J175" s="1" t="s">
        <v>139</v>
      </c>
      <c r="K175" s="1" t="s">
        <v>132</v>
      </c>
      <c r="L175" s="8">
        <v>89500</v>
      </c>
      <c r="M175" s="8">
        <v>89300</v>
      </c>
      <c r="N175" s="11" t="s">
        <v>206</v>
      </c>
      <c r="O175" s="1" t="s">
        <v>207</v>
      </c>
      <c r="P175" s="1">
        <v>67039066626</v>
      </c>
      <c r="Q175" s="10">
        <v>24542</v>
      </c>
      <c r="R175" s="10">
        <v>24557</v>
      </c>
    </row>
    <row r="176" spans="1:18" ht="24">
      <c r="A176" s="1" t="s">
        <v>554</v>
      </c>
      <c r="B176" s="1" t="s">
        <v>137</v>
      </c>
      <c r="C176" s="1" t="s">
        <v>136</v>
      </c>
      <c r="D176" s="5" t="s">
        <v>135</v>
      </c>
      <c r="E176" s="1" t="s">
        <v>140</v>
      </c>
      <c r="F176" s="1" t="s">
        <v>141</v>
      </c>
      <c r="G176" s="1" t="s">
        <v>529</v>
      </c>
      <c r="H176" s="8">
        <v>324100</v>
      </c>
      <c r="I176" s="1" t="s">
        <v>138</v>
      </c>
      <c r="J176" s="1" t="s">
        <v>148</v>
      </c>
      <c r="K176" s="1" t="s">
        <v>132</v>
      </c>
      <c r="L176" s="8">
        <v>324100</v>
      </c>
      <c r="M176" s="8">
        <v>324100</v>
      </c>
      <c r="N176" s="11" t="s">
        <v>206</v>
      </c>
      <c r="O176" s="1" t="s">
        <v>207</v>
      </c>
      <c r="P176" s="1">
        <v>67039121147</v>
      </c>
      <c r="Q176" s="10">
        <v>24539</v>
      </c>
      <c r="R176" s="10">
        <v>24569</v>
      </c>
    </row>
    <row r="177" spans="1:18" ht="24">
      <c r="A177" s="1" t="s">
        <v>554</v>
      </c>
      <c r="B177" s="1" t="s">
        <v>137</v>
      </c>
      <c r="C177" s="1" t="s">
        <v>136</v>
      </c>
      <c r="D177" s="5" t="s">
        <v>135</v>
      </c>
      <c r="E177" s="1" t="s">
        <v>140</v>
      </c>
      <c r="F177" s="1" t="s">
        <v>141</v>
      </c>
      <c r="G177" s="1" t="s">
        <v>530</v>
      </c>
      <c r="H177" s="8">
        <v>900000</v>
      </c>
      <c r="I177" s="1" t="s">
        <v>138</v>
      </c>
      <c r="J177" s="1" t="s">
        <v>148</v>
      </c>
      <c r="K177" s="1" t="s">
        <v>162</v>
      </c>
      <c r="L177" s="8">
        <v>931656.78</v>
      </c>
      <c r="M177" s="8">
        <v>895000</v>
      </c>
      <c r="N177" s="11" t="s">
        <v>531</v>
      </c>
      <c r="O177" s="1" t="s">
        <v>532</v>
      </c>
      <c r="P177" s="1">
        <v>66119403136</v>
      </c>
      <c r="Q177" s="10">
        <v>24542</v>
      </c>
      <c r="R177" s="10">
        <v>24662</v>
      </c>
    </row>
    <row r="178" spans="1:18" ht="24">
      <c r="A178" s="1" t="s">
        <v>554</v>
      </c>
      <c r="B178" s="1" t="s">
        <v>137</v>
      </c>
      <c r="C178" s="1" t="s">
        <v>136</v>
      </c>
      <c r="D178" s="5" t="s">
        <v>135</v>
      </c>
      <c r="E178" s="1" t="s">
        <v>140</v>
      </c>
      <c r="F178" s="1" t="s">
        <v>141</v>
      </c>
      <c r="G178" s="1" t="s">
        <v>533</v>
      </c>
      <c r="H178" s="8">
        <v>500000</v>
      </c>
      <c r="I178" s="1" t="s">
        <v>138</v>
      </c>
      <c r="J178" s="1" t="s">
        <v>148</v>
      </c>
      <c r="K178" s="1" t="s">
        <v>132</v>
      </c>
      <c r="L178" s="8">
        <v>481562.34</v>
      </c>
      <c r="M178" s="8">
        <v>481000</v>
      </c>
      <c r="N178" s="11" t="s">
        <v>306</v>
      </c>
      <c r="O178" s="1" t="s">
        <v>307</v>
      </c>
      <c r="P178" s="1">
        <v>67029233311</v>
      </c>
      <c r="Q178" s="10">
        <v>24543</v>
      </c>
      <c r="R178" s="10">
        <v>24633</v>
      </c>
    </row>
    <row r="179" spans="1:18" ht="24">
      <c r="A179" s="1" t="s">
        <v>554</v>
      </c>
      <c r="B179" s="1" t="s">
        <v>137</v>
      </c>
      <c r="C179" s="1" t="s">
        <v>136</v>
      </c>
      <c r="D179" s="5" t="s">
        <v>135</v>
      </c>
      <c r="E179" s="1" t="s">
        <v>140</v>
      </c>
      <c r="F179" s="1" t="s">
        <v>141</v>
      </c>
      <c r="G179" s="1" t="s">
        <v>534</v>
      </c>
      <c r="H179" s="8">
        <v>1000000</v>
      </c>
      <c r="I179" s="1" t="s">
        <v>138</v>
      </c>
      <c r="J179" s="1" t="s">
        <v>148</v>
      </c>
      <c r="K179" s="1" t="s">
        <v>162</v>
      </c>
      <c r="L179" s="8">
        <v>1039981.49</v>
      </c>
      <c r="M179" s="8">
        <v>878900</v>
      </c>
      <c r="N179" s="11" t="s">
        <v>440</v>
      </c>
      <c r="O179" s="1" t="s">
        <v>441</v>
      </c>
      <c r="P179" s="1">
        <v>66129039001</v>
      </c>
      <c r="Q179" s="10">
        <v>24551</v>
      </c>
      <c r="R179" s="10">
        <v>24671</v>
      </c>
    </row>
    <row r="180" spans="1:18" ht="24">
      <c r="A180" s="1" t="s">
        <v>554</v>
      </c>
      <c r="B180" s="1" t="s">
        <v>137</v>
      </c>
      <c r="C180" s="1" t="s">
        <v>136</v>
      </c>
      <c r="D180" s="5" t="s">
        <v>135</v>
      </c>
      <c r="E180" s="1" t="s">
        <v>140</v>
      </c>
      <c r="F180" s="1" t="s">
        <v>141</v>
      </c>
      <c r="G180" s="1" t="s">
        <v>535</v>
      </c>
      <c r="H180" s="8">
        <v>499000</v>
      </c>
      <c r="I180" s="1" t="s">
        <v>138</v>
      </c>
      <c r="J180" s="1" t="s">
        <v>148</v>
      </c>
      <c r="K180" s="1" t="s">
        <v>132</v>
      </c>
      <c r="L180" s="8">
        <v>505030.38</v>
      </c>
      <c r="M180" s="8">
        <v>498000</v>
      </c>
      <c r="N180" s="11" t="s">
        <v>536</v>
      </c>
      <c r="O180" s="1" t="s">
        <v>537</v>
      </c>
      <c r="P180" s="1">
        <v>67029552841</v>
      </c>
      <c r="Q180" s="10">
        <v>24550</v>
      </c>
      <c r="R180" s="10">
        <v>24640</v>
      </c>
    </row>
    <row r="181" spans="1:18" ht="24">
      <c r="A181" s="1" t="s">
        <v>554</v>
      </c>
      <c r="B181" s="1" t="s">
        <v>137</v>
      </c>
      <c r="C181" s="1" t="s">
        <v>136</v>
      </c>
      <c r="D181" s="5" t="s">
        <v>135</v>
      </c>
      <c r="E181" s="1" t="s">
        <v>140</v>
      </c>
      <c r="F181" s="1" t="s">
        <v>141</v>
      </c>
      <c r="G181" s="1" t="s">
        <v>538</v>
      </c>
      <c r="H181" s="8">
        <v>1000000</v>
      </c>
      <c r="I181" s="1" t="s">
        <v>138</v>
      </c>
      <c r="J181" s="1" t="s">
        <v>148</v>
      </c>
      <c r="K181" s="1" t="s">
        <v>162</v>
      </c>
      <c r="L181" s="8">
        <v>865523.5</v>
      </c>
      <c r="M181" s="8">
        <v>859000</v>
      </c>
      <c r="N181" s="11" t="s">
        <v>540</v>
      </c>
      <c r="O181" s="14" t="s">
        <v>539</v>
      </c>
      <c r="P181" s="1">
        <v>66109172222</v>
      </c>
      <c r="Q181" s="10">
        <v>24551</v>
      </c>
      <c r="R181" s="10">
        <v>24641</v>
      </c>
    </row>
    <row r="182" spans="1:18" ht="24">
      <c r="A182" s="1" t="s">
        <v>554</v>
      </c>
      <c r="B182" s="1" t="s">
        <v>137</v>
      </c>
      <c r="C182" s="1" t="s">
        <v>136</v>
      </c>
      <c r="D182" s="5" t="s">
        <v>135</v>
      </c>
      <c r="E182" s="1" t="s">
        <v>140</v>
      </c>
      <c r="F182" s="1" t="s">
        <v>141</v>
      </c>
      <c r="G182" s="1" t="s">
        <v>541</v>
      </c>
      <c r="H182" s="8">
        <v>500000</v>
      </c>
      <c r="I182" s="1" t="s">
        <v>138</v>
      </c>
      <c r="J182" s="1" t="s">
        <v>148</v>
      </c>
      <c r="K182" s="1" t="s">
        <v>132</v>
      </c>
      <c r="L182" s="8">
        <v>467520</v>
      </c>
      <c r="M182" s="8">
        <v>434852</v>
      </c>
      <c r="N182" s="11" t="s">
        <v>542</v>
      </c>
      <c r="O182" s="1" t="s">
        <v>543</v>
      </c>
      <c r="P182" s="1">
        <v>67039280277</v>
      </c>
      <c r="Q182" s="10">
        <v>24546</v>
      </c>
      <c r="R182" s="10">
        <v>24745</v>
      </c>
    </row>
    <row r="183" spans="1:18" ht="24">
      <c r="A183" s="1" t="s">
        <v>554</v>
      </c>
      <c r="B183" s="1" t="s">
        <v>137</v>
      </c>
      <c r="C183" s="1" t="s">
        <v>136</v>
      </c>
      <c r="D183" s="5" t="s">
        <v>135</v>
      </c>
      <c r="E183" s="1" t="s">
        <v>140</v>
      </c>
      <c r="F183" s="1" t="s">
        <v>141</v>
      </c>
      <c r="G183" s="1" t="s">
        <v>544</v>
      </c>
      <c r="H183" s="8">
        <v>1000000</v>
      </c>
      <c r="I183" s="1" t="s">
        <v>138</v>
      </c>
      <c r="J183" s="1" t="s">
        <v>148</v>
      </c>
      <c r="K183" s="1" t="s">
        <v>162</v>
      </c>
      <c r="L183" s="8">
        <v>1011555.66</v>
      </c>
      <c r="M183" s="8">
        <v>990000</v>
      </c>
      <c r="N183" s="11" t="s">
        <v>545</v>
      </c>
      <c r="O183" s="1" t="s">
        <v>546</v>
      </c>
      <c r="P183" s="1">
        <v>66109027861</v>
      </c>
      <c r="Q183" s="10">
        <v>24552</v>
      </c>
      <c r="R183" s="10">
        <v>24642</v>
      </c>
    </row>
    <row r="184" spans="1:18" ht="24">
      <c r="A184" s="1" t="s">
        <v>554</v>
      </c>
      <c r="B184" s="1" t="s">
        <v>137</v>
      </c>
      <c r="C184" s="1" t="s">
        <v>136</v>
      </c>
      <c r="D184" s="5" t="s">
        <v>135</v>
      </c>
      <c r="E184" s="1" t="s">
        <v>140</v>
      </c>
      <c r="F184" s="1" t="s">
        <v>141</v>
      </c>
      <c r="G184" s="1" t="s">
        <v>547</v>
      </c>
      <c r="H184" s="8">
        <v>500000</v>
      </c>
      <c r="I184" s="1" t="s">
        <v>138</v>
      </c>
      <c r="J184" s="1" t="s">
        <v>148</v>
      </c>
      <c r="K184" s="1" t="s">
        <v>132</v>
      </c>
      <c r="L184" s="8">
        <v>466327.74</v>
      </c>
      <c r="M184" s="8">
        <v>466000</v>
      </c>
      <c r="N184" s="11" t="s">
        <v>548</v>
      </c>
      <c r="O184" s="1" t="s">
        <v>549</v>
      </c>
      <c r="P184" s="1">
        <v>67039223063</v>
      </c>
      <c r="Q184" s="10">
        <v>24553</v>
      </c>
      <c r="R184" s="10">
        <v>24643</v>
      </c>
    </row>
    <row r="185" spans="1:18" ht="24">
      <c r="A185" s="1" t="s">
        <v>554</v>
      </c>
      <c r="B185" s="1" t="s">
        <v>137</v>
      </c>
      <c r="C185" s="1" t="s">
        <v>136</v>
      </c>
      <c r="D185" s="5" t="s">
        <v>135</v>
      </c>
      <c r="E185" s="1" t="s">
        <v>140</v>
      </c>
      <c r="F185" s="1" t="s">
        <v>141</v>
      </c>
      <c r="G185" s="1" t="s">
        <v>550</v>
      </c>
      <c r="H185" s="8">
        <v>700000</v>
      </c>
      <c r="I185" s="1" t="s">
        <v>138</v>
      </c>
      <c r="J185" s="1" t="s">
        <v>148</v>
      </c>
      <c r="K185" s="1" t="s">
        <v>162</v>
      </c>
      <c r="L185" s="8">
        <v>637822.43</v>
      </c>
      <c r="M185" s="8">
        <v>434000</v>
      </c>
      <c r="N185" s="11" t="s">
        <v>168</v>
      </c>
      <c r="O185" s="1" t="s">
        <v>551</v>
      </c>
      <c r="P185" s="1">
        <v>67029234431</v>
      </c>
      <c r="Q185" s="10">
        <v>24557</v>
      </c>
      <c r="R185" s="10">
        <v>24647</v>
      </c>
    </row>
    <row r="186" spans="1:18" ht="24">
      <c r="A186" s="1" t="s">
        <v>554</v>
      </c>
      <c r="B186" s="1" t="s">
        <v>137</v>
      </c>
      <c r="C186" s="1" t="s">
        <v>136</v>
      </c>
      <c r="D186" s="5" t="s">
        <v>135</v>
      </c>
      <c r="E186" s="1" t="s">
        <v>140</v>
      </c>
      <c r="F186" s="1" t="s">
        <v>141</v>
      </c>
      <c r="G186" s="1" t="s">
        <v>552</v>
      </c>
      <c r="H186" s="8">
        <v>500000</v>
      </c>
      <c r="I186" s="1" t="s">
        <v>138</v>
      </c>
      <c r="J186" s="1" t="s">
        <v>148</v>
      </c>
      <c r="K186" s="1" t="s">
        <v>132</v>
      </c>
      <c r="L186" s="8">
        <v>453779.31</v>
      </c>
      <c r="M186" s="8">
        <v>452000</v>
      </c>
      <c r="N186" s="11" t="s">
        <v>244</v>
      </c>
      <c r="O186" s="1" t="s">
        <v>243</v>
      </c>
      <c r="P186" s="1">
        <v>67039182618</v>
      </c>
      <c r="Q186" s="10">
        <v>24553</v>
      </c>
      <c r="R186" s="10">
        <v>24643</v>
      </c>
    </row>
    <row r="187" spans="1:18" ht="24">
      <c r="A187" s="1" t="s">
        <v>554</v>
      </c>
      <c r="B187" s="1" t="s">
        <v>137</v>
      </c>
      <c r="C187" s="1" t="s">
        <v>136</v>
      </c>
      <c r="D187" s="5" t="s">
        <v>135</v>
      </c>
      <c r="E187" s="1" t="s">
        <v>140</v>
      </c>
      <c r="F187" s="1" t="s">
        <v>141</v>
      </c>
      <c r="G187" s="1" t="s">
        <v>553</v>
      </c>
      <c r="H187" s="8">
        <v>105000</v>
      </c>
      <c r="I187" s="1" t="s">
        <v>138</v>
      </c>
      <c r="J187" s="1" t="s">
        <v>148</v>
      </c>
      <c r="K187" s="1" t="s">
        <v>132</v>
      </c>
      <c r="L187" s="8">
        <v>105000</v>
      </c>
      <c r="M187" s="8">
        <v>105000</v>
      </c>
      <c r="N187" s="11" t="s">
        <v>206</v>
      </c>
      <c r="O187" s="1" t="s">
        <v>207</v>
      </c>
      <c r="P187" s="1">
        <v>67039423002</v>
      </c>
      <c r="Q187" s="10">
        <v>24558</v>
      </c>
      <c r="R187" s="10">
        <v>24588</v>
      </c>
    </row>
    <row r="188" spans="4:18" s="13" customFormat="1" ht="24">
      <c r="D188" s="15"/>
      <c r="H188" s="12"/>
      <c r="L188" s="12"/>
      <c r="M188" s="12"/>
      <c r="N188" s="16"/>
      <c r="Q188" s="17"/>
      <c r="R188" s="17"/>
    </row>
    <row r="189" spans="4:18" ht="24">
      <c r="D189" s="5"/>
      <c r="Q189" s="10"/>
      <c r="R189" s="10"/>
    </row>
    <row r="190" spans="4:18" ht="24">
      <c r="D190" s="5"/>
      <c r="Q190" s="10"/>
      <c r="R190" s="10"/>
    </row>
    <row r="191" spans="4:18" ht="24">
      <c r="D191" s="5"/>
      <c r="Q191" s="10"/>
      <c r="R191" s="10"/>
    </row>
    <row r="192" spans="4:18" ht="24">
      <c r="D192" s="5"/>
      <c r="Q192" s="10"/>
      <c r="R192" s="10"/>
    </row>
    <row r="193" spans="4:18" ht="24">
      <c r="D193" s="5"/>
      <c r="Q193" s="10"/>
      <c r="R193" s="10"/>
    </row>
    <row r="194" spans="4:18" ht="24">
      <c r="D194" s="5"/>
      <c r="Q194" s="10"/>
      <c r="R194" s="10"/>
    </row>
    <row r="195" spans="4:18" ht="24">
      <c r="D195" s="5"/>
      <c r="Q195" s="10"/>
      <c r="R195" s="10"/>
    </row>
    <row r="196" spans="4:18" ht="24">
      <c r="D196" s="5"/>
      <c r="Q196" s="10"/>
      <c r="R196" s="10"/>
    </row>
    <row r="197" spans="4:18" ht="24">
      <c r="D197" s="5"/>
      <c r="Q197" s="10"/>
      <c r="R197" s="10"/>
    </row>
    <row r="198" spans="4:18" ht="24">
      <c r="D198" s="5"/>
      <c r="Q198" s="10"/>
      <c r="R198" s="10"/>
    </row>
    <row r="199" spans="4:18" ht="24">
      <c r="D199" s="5"/>
      <c r="Q199" s="10"/>
      <c r="R199" s="10"/>
    </row>
    <row r="200" spans="4:18" ht="24">
      <c r="D200" s="5"/>
      <c r="Q200" s="10"/>
      <c r="R200" s="10"/>
    </row>
    <row r="201" spans="4:18" ht="24">
      <c r="D201" s="5"/>
      <c r="Q201" s="10"/>
      <c r="R201" s="10"/>
    </row>
    <row r="202" spans="4:18" ht="24">
      <c r="D202" s="5"/>
      <c r="Q202" s="10"/>
      <c r="R202" s="10"/>
    </row>
    <row r="203" spans="4:18" ht="24">
      <c r="D203" s="5"/>
      <c r="Q203" s="10"/>
      <c r="R203" s="10"/>
    </row>
    <row r="204" spans="4:18" ht="24">
      <c r="D204" s="5"/>
      <c r="Q204" s="10"/>
      <c r="R204" s="10"/>
    </row>
    <row r="205" spans="4:18" ht="24">
      <c r="D205" s="5"/>
      <c r="Q205" s="10"/>
      <c r="R205" s="10"/>
    </row>
    <row r="206" spans="4:18" ht="24">
      <c r="D206" s="5"/>
      <c r="Q206" s="10"/>
      <c r="R206" s="10"/>
    </row>
    <row r="207" spans="4:18" ht="24">
      <c r="D207" s="5"/>
      <c r="Q207" s="10"/>
      <c r="R207" s="10"/>
    </row>
    <row r="208" spans="4:18" ht="24">
      <c r="D208" s="5"/>
      <c r="Q208" s="10"/>
      <c r="R208" s="10"/>
    </row>
    <row r="209" spans="4:18" ht="24">
      <c r="D209" s="5"/>
      <c r="Q209" s="10"/>
      <c r="R209" s="10"/>
    </row>
    <row r="210" spans="4:18" ht="24">
      <c r="D210" s="5"/>
      <c r="Q210" s="10"/>
      <c r="R210" s="10"/>
    </row>
    <row r="211" spans="4:18" ht="24">
      <c r="D211" s="5"/>
      <c r="Q211" s="10"/>
      <c r="R211" s="10"/>
    </row>
    <row r="212" spans="4:18" ht="24">
      <c r="D212" s="5"/>
      <c r="Q212" s="10"/>
      <c r="R212" s="10"/>
    </row>
    <row r="213" spans="4:18" ht="24">
      <c r="D213" s="5"/>
      <c r="Q213" s="10"/>
      <c r="R213" s="10"/>
    </row>
    <row r="214" spans="4:18" ht="24">
      <c r="D214" s="5"/>
      <c r="Q214" s="10"/>
      <c r="R214" s="10"/>
    </row>
    <row r="215" spans="4:18" ht="24">
      <c r="D215" s="5"/>
      <c r="Q215" s="10"/>
      <c r="R215" s="10"/>
    </row>
    <row r="216" spans="4:18" ht="24">
      <c r="D216" s="5"/>
      <c r="Q216" s="10"/>
      <c r="R216" s="10"/>
    </row>
    <row r="217" spans="4:18" ht="24">
      <c r="D217" s="5"/>
      <c r="Q217" s="10"/>
      <c r="R217" s="10"/>
    </row>
    <row r="218" spans="4:18" ht="24">
      <c r="D218" s="5"/>
      <c r="Q218" s="10"/>
      <c r="R218" s="10"/>
    </row>
    <row r="219" spans="4:18" ht="24">
      <c r="D219" s="5"/>
      <c r="Q219" s="10"/>
      <c r="R219" s="10"/>
    </row>
    <row r="220" spans="4:18" ht="24">
      <c r="D220" s="5"/>
      <c r="Q220" s="10"/>
      <c r="R220" s="10"/>
    </row>
    <row r="221" spans="4:18" ht="24">
      <c r="D221" s="5"/>
      <c r="Q221" s="10"/>
      <c r="R221" s="10"/>
    </row>
    <row r="222" spans="4:18" ht="24">
      <c r="D222" s="5"/>
      <c r="Q222" s="10"/>
      <c r="R222" s="10"/>
    </row>
    <row r="223" spans="4:18" ht="24">
      <c r="D223" s="5"/>
      <c r="Q223" s="10"/>
      <c r="R223" s="10"/>
    </row>
    <row r="224" spans="4:18" ht="24">
      <c r="D224" s="5"/>
      <c r="Q224" s="10"/>
      <c r="R224" s="10"/>
    </row>
    <row r="225" spans="4:18" ht="24">
      <c r="D225" s="5"/>
      <c r="Q225" s="10"/>
      <c r="R225" s="10"/>
    </row>
    <row r="226" spans="4:18" ht="24">
      <c r="D226" s="5"/>
      <c r="Q226" s="10"/>
      <c r="R226" s="10"/>
    </row>
    <row r="227" spans="4:18" ht="24">
      <c r="D227" s="5"/>
      <c r="Q227" s="10"/>
      <c r="R227" s="10"/>
    </row>
    <row r="228" spans="4:18" ht="24">
      <c r="D228" s="5"/>
      <c r="Q228" s="10"/>
      <c r="R228" s="10"/>
    </row>
    <row r="229" spans="4:18" ht="24">
      <c r="D229" s="5"/>
      <c r="Q229" s="10"/>
      <c r="R229" s="10"/>
    </row>
    <row r="230" spans="4:18" ht="24">
      <c r="D230" s="5"/>
      <c r="Q230" s="10"/>
      <c r="R230" s="10"/>
    </row>
    <row r="231" spans="4:18" ht="24">
      <c r="D231" s="5"/>
      <c r="Q231" s="10"/>
      <c r="R231" s="10"/>
    </row>
    <row r="232" spans="4:18" ht="24">
      <c r="D232" s="5"/>
      <c r="Q232" s="10"/>
      <c r="R232" s="10"/>
    </row>
    <row r="233" spans="4:18" ht="24">
      <c r="D233" s="5"/>
      <c r="Q233" s="10"/>
      <c r="R233" s="10"/>
    </row>
    <row r="234" spans="4:18" ht="24">
      <c r="D234" s="5"/>
      <c r="Q234" s="10"/>
      <c r="R234" s="10"/>
    </row>
    <row r="235" spans="4:18" ht="24">
      <c r="D235" s="5"/>
      <c r="Q235" s="10"/>
      <c r="R235" s="10"/>
    </row>
    <row r="236" spans="4:18" ht="24">
      <c r="D236" s="5"/>
      <c r="Q236" s="10"/>
      <c r="R236" s="10"/>
    </row>
    <row r="237" spans="4:18" ht="24">
      <c r="D237" s="5"/>
      <c r="Q237" s="10"/>
      <c r="R237" s="10"/>
    </row>
    <row r="238" spans="4:18" ht="24">
      <c r="D238" s="5"/>
      <c r="Q238" s="10"/>
      <c r="R238" s="10"/>
    </row>
    <row r="239" spans="4:18" ht="24">
      <c r="D239" s="5"/>
      <c r="Q239" s="10"/>
      <c r="R239" s="10"/>
    </row>
    <row r="240" spans="4:18" ht="24">
      <c r="D240" s="5"/>
      <c r="Q240" s="10"/>
      <c r="R240" s="10"/>
    </row>
    <row r="241" spans="4:18" ht="24">
      <c r="D241" s="5"/>
      <c r="Q241" s="10"/>
      <c r="R241" s="10"/>
    </row>
    <row r="242" spans="4:18" ht="24">
      <c r="D242" s="5"/>
      <c r="Q242" s="10"/>
      <c r="R242" s="10"/>
    </row>
    <row r="243" spans="4:18" ht="24">
      <c r="D243" s="5"/>
      <c r="Q243" s="10"/>
      <c r="R243" s="10"/>
    </row>
    <row r="244" spans="4:18" ht="24">
      <c r="D244" s="5"/>
      <c r="Q244" s="10"/>
      <c r="R244" s="10"/>
    </row>
    <row r="245" spans="4:18" ht="24">
      <c r="D245" s="5"/>
      <c r="Q245" s="10"/>
      <c r="R245" s="10"/>
    </row>
    <row r="246" spans="4:18" ht="24">
      <c r="D246" s="5"/>
      <c r="Q246" s="10"/>
      <c r="R246" s="10"/>
    </row>
    <row r="247" spans="4:18" ht="24">
      <c r="D247" s="5"/>
      <c r="Q247" s="10"/>
      <c r="R247" s="10"/>
    </row>
    <row r="248" spans="4:18" ht="24">
      <c r="D248" s="5"/>
      <c r="Q248" s="10"/>
      <c r="R248" s="10"/>
    </row>
    <row r="249" spans="4:18" ht="24">
      <c r="D249" s="5"/>
      <c r="Q249" s="10"/>
      <c r="R249" s="10"/>
    </row>
    <row r="250" spans="4:18" ht="24">
      <c r="D250" s="5"/>
      <c r="Q250" s="10"/>
      <c r="R250" s="10"/>
    </row>
    <row r="251" spans="4:18" ht="24">
      <c r="D251" s="5"/>
      <c r="Q251" s="10"/>
      <c r="R251" s="10"/>
    </row>
    <row r="252" spans="4:18" ht="24">
      <c r="D252" s="5"/>
      <c r="Q252" s="10"/>
      <c r="R252" s="10"/>
    </row>
    <row r="253" spans="4:18" ht="24">
      <c r="D253" s="5"/>
      <c r="Q253" s="10"/>
      <c r="R253" s="10"/>
    </row>
    <row r="254" spans="4:18" ht="24">
      <c r="D254" s="5"/>
      <c r="Q254" s="10"/>
      <c r="R254" s="10"/>
    </row>
    <row r="255" spans="4:18" ht="24">
      <c r="D255" s="5"/>
      <c r="Q255" s="10"/>
      <c r="R255" s="10"/>
    </row>
    <row r="256" spans="4:18" ht="24">
      <c r="D256" s="5"/>
      <c r="Q256" s="10"/>
      <c r="R256" s="10"/>
    </row>
    <row r="257" spans="4:18" ht="24">
      <c r="D257" s="5"/>
      <c r="Q257" s="10"/>
      <c r="R257" s="10"/>
    </row>
    <row r="258" spans="4:18" ht="24">
      <c r="D258" s="5"/>
      <c r="Q258" s="10"/>
      <c r="R258" s="10"/>
    </row>
    <row r="259" spans="4:18" ht="24">
      <c r="D259" s="5"/>
      <c r="Q259" s="10"/>
      <c r="R259" s="10"/>
    </row>
    <row r="260" spans="4:18" ht="24">
      <c r="D260" s="5"/>
      <c r="Q260" s="10"/>
      <c r="R260" s="10"/>
    </row>
    <row r="261" spans="4:18" ht="24">
      <c r="D261" s="5"/>
      <c r="Q261" s="10"/>
      <c r="R261" s="10"/>
    </row>
    <row r="262" spans="4:18" ht="24">
      <c r="D262" s="5"/>
      <c r="Q262" s="10"/>
      <c r="R262" s="10"/>
    </row>
    <row r="263" spans="4:18" ht="24">
      <c r="D263" s="5"/>
      <c r="Q263" s="10"/>
      <c r="R263" s="10"/>
    </row>
    <row r="264" spans="4:18" ht="24">
      <c r="D264" s="5"/>
      <c r="Q264" s="10"/>
      <c r="R264" s="10"/>
    </row>
    <row r="265" spans="4:18" ht="24">
      <c r="D265" s="5"/>
      <c r="Q265" s="10"/>
      <c r="R265" s="10"/>
    </row>
    <row r="266" spans="4:18" ht="24">
      <c r="D266" s="5"/>
      <c r="Q266" s="10"/>
      <c r="R266" s="10"/>
    </row>
    <row r="267" spans="4:18" ht="24">
      <c r="D267" s="5"/>
      <c r="Q267" s="10"/>
      <c r="R267" s="10"/>
    </row>
    <row r="268" spans="4:18" ht="24">
      <c r="D268" s="5"/>
      <c r="Q268" s="10"/>
      <c r="R268" s="10"/>
    </row>
    <row r="269" spans="4:18" ht="24">
      <c r="D269" s="5"/>
      <c r="Q269" s="10"/>
      <c r="R269" s="10"/>
    </row>
    <row r="270" spans="4:18" ht="24">
      <c r="D270" s="5"/>
      <c r="Q270" s="10"/>
      <c r="R270" s="10"/>
    </row>
    <row r="271" spans="4:18" ht="24">
      <c r="D271" s="5"/>
      <c r="Q271" s="10"/>
      <c r="R271" s="10"/>
    </row>
    <row r="272" spans="4:18" ht="24">
      <c r="D272" s="5"/>
      <c r="Q272" s="10"/>
      <c r="R272" s="10"/>
    </row>
    <row r="273" spans="4:18" ht="24">
      <c r="D273" s="5"/>
      <c r="Q273" s="10"/>
      <c r="R273" s="10"/>
    </row>
    <row r="274" spans="4:18" ht="24">
      <c r="D274" s="5"/>
      <c r="Q274" s="10"/>
      <c r="R274" s="10"/>
    </row>
    <row r="275" spans="4:18" ht="24">
      <c r="D275" s="5"/>
      <c r="Q275" s="10"/>
      <c r="R275" s="10"/>
    </row>
    <row r="276" spans="4:18" ht="24">
      <c r="D276" s="5"/>
      <c r="Q276" s="10"/>
      <c r="R276" s="10"/>
    </row>
    <row r="277" spans="4:18" ht="24">
      <c r="D277" s="5"/>
      <c r="Q277" s="10"/>
      <c r="R277" s="10"/>
    </row>
    <row r="278" spans="4:18" ht="24">
      <c r="D278" s="5"/>
      <c r="Q278" s="10"/>
      <c r="R278" s="10"/>
    </row>
    <row r="279" spans="4:18" ht="24">
      <c r="D279" s="5"/>
      <c r="Q279" s="10"/>
      <c r="R279" s="10"/>
    </row>
    <row r="280" spans="4:18" ht="24">
      <c r="D280" s="5"/>
      <c r="Q280" s="10"/>
      <c r="R280" s="10"/>
    </row>
    <row r="281" spans="4:18" ht="24">
      <c r="D281" s="5"/>
      <c r="Q281" s="10"/>
      <c r="R281" s="10"/>
    </row>
    <row r="282" spans="4:18" ht="24">
      <c r="D282" s="5"/>
      <c r="Q282" s="10"/>
      <c r="R282" s="10"/>
    </row>
    <row r="283" spans="4:18" ht="24">
      <c r="D283" s="5"/>
      <c r="Q283" s="10"/>
      <c r="R283" s="10"/>
    </row>
    <row r="284" spans="4:18" ht="24">
      <c r="D284" s="5"/>
      <c r="Q284" s="10"/>
      <c r="R284" s="10"/>
    </row>
    <row r="285" spans="4:18" ht="24">
      <c r="D285" s="5"/>
      <c r="Q285" s="10"/>
      <c r="R285" s="10"/>
    </row>
    <row r="286" spans="4:18" ht="24">
      <c r="D286" s="5"/>
      <c r="Q286" s="10"/>
      <c r="R286" s="10"/>
    </row>
    <row r="287" spans="4:18" ht="24">
      <c r="D287" s="5"/>
      <c r="Q287" s="10"/>
      <c r="R287" s="10"/>
    </row>
    <row r="288" spans="4:18" ht="24">
      <c r="D288" s="5"/>
      <c r="Q288" s="10"/>
      <c r="R288" s="10"/>
    </row>
    <row r="289" spans="17:18" ht="24">
      <c r="Q289" s="10"/>
      <c r="R289" s="10"/>
    </row>
    <row r="290" spans="17:18" ht="24">
      <c r="Q290" s="10"/>
      <c r="R290" s="10"/>
    </row>
    <row r="291" spans="17:18" ht="24">
      <c r="Q291" s="10"/>
      <c r="R291" s="10"/>
    </row>
    <row r="292" spans="17:18" ht="24">
      <c r="Q292" s="10"/>
      <c r="R292" s="10"/>
    </row>
    <row r="293" spans="17:18" ht="24">
      <c r="Q293" s="10"/>
      <c r="R293" s="10"/>
    </row>
    <row r="294" spans="17:18" ht="24">
      <c r="Q294" s="10"/>
      <c r="R294" s="10"/>
    </row>
    <row r="295" spans="17:18" ht="24">
      <c r="Q295" s="10"/>
      <c r="R295" s="10"/>
    </row>
    <row r="296" spans="17:18" ht="24">
      <c r="Q296" s="10"/>
      <c r="R296" s="10"/>
    </row>
    <row r="297" spans="17:18" ht="24">
      <c r="Q297" s="10"/>
      <c r="R297" s="10"/>
    </row>
    <row r="298" spans="17:18" ht="24">
      <c r="Q298" s="10"/>
      <c r="R298" s="10"/>
    </row>
    <row r="299" spans="17:18" ht="24">
      <c r="Q299" s="10"/>
      <c r="R299" s="10"/>
    </row>
    <row r="300" spans="17:18" ht="24">
      <c r="Q300" s="10"/>
      <c r="R300" s="10"/>
    </row>
    <row r="301" spans="17:18" ht="24">
      <c r="Q301" s="10"/>
      <c r="R301" s="10"/>
    </row>
    <row r="302" spans="17:18" ht="24">
      <c r="Q302" s="10"/>
      <c r="R302" s="10"/>
    </row>
    <row r="303" spans="17:18" ht="24">
      <c r="Q303" s="10"/>
      <c r="R303" s="10"/>
    </row>
    <row r="304" spans="17:18" ht="24">
      <c r="Q304" s="10"/>
      <c r="R304" s="10"/>
    </row>
    <row r="305" spans="17:18" ht="24">
      <c r="Q305" s="10"/>
      <c r="R305" s="10"/>
    </row>
    <row r="306" spans="17:18" ht="24">
      <c r="Q306" s="10"/>
      <c r="R306" s="10"/>
    </row>
    <row r="307" spans="17:18" ht="24">
      <c r="Q307" s="10"/>
      <c r="R307" s="10"/>
    </row>
    <row r="308" spans="17:18" ht="24">
      <c r="Q308" s="10"/>
      <c r="R308" s="10"/>
    </row>
    <row r="309" spans="17:18" ht="24">
      <c r="Q309" s="10"/>
      <c r="R309" s="10"/>
    </row>
    <row r="310" spans="17:18" ht="24">
      <c r="Q310" s="10"/>
      <c r="R310" s="10"/>
    </row>
    <row r="311" spans="17:18" ht="24">
      <c r="Q311" s="10"/>
      <c r="R311" s="10"/>
    </row>
    <row r="312" spans="17:18" ht="24">
      <c r="Q312" s="10"/>
      <c r="R312" s="10"/>
    </row>
    <row r="313" spans="17:18" ht="24">
      <c r="Q313" s="10"/>
      <c r="R313" s="10"/>
    </row>
    <row r="314" spans="17:18" ht="24">
      <c r="Q314" s="10"/>
      <c r="R314" s="10"/>
    </row>
    <row r="315" spans="17:18" ht="24">
      <c r="Q315" s="10"/>
      <c r="R315" s="10"/>
    </row>
    <row r="316" spans="17:18" ht="24">
      <c r="Q316" s="10"/>
      <c r="R316" s="10"/>
    </row>
    <row r="317" spans="17:18" ht="24">
      <c r="Q317" s="10"/>
      <c r="R317" s="10"/>
    </row>
    <row r="318" spans="17:18" ht="24">
      <c r="Q318" s="10"/>
      <c r="R318" s="10"/>
    </row>
    <row r="319" spans="17:18" ht="24">
      <c r="Q319" s="10"/>
      <c r="R319" s="10"/>
    </row>
    <row r="320" spans="17:18" ht="24">
      <c r="Q320" s="10"/>
      <c r="R320" s="10"/>
    </row>
    <row r="321" spans="17:18" ht="24">
      <c r="Q321" s="10"/>
      <c r="R321" s="10"/>
    </row>
    <row r="322" spans="17:18" ht="24">
      <c r="Q322" s="10"/>
      <c r="R322" s="10"/>
    </row>
    <row r="323" spans="17:18" ht="24">
      <c r="Q323" s="10"/>
      <c r="R323" s="10"/>
    </row>
    <row r="324" spans="17:18" ht="24">
      <c r="Q324" s="10"/>
      <c r="R324" s="10"/>
    </row>
    <row r="325" spans="17:18" ht="24">
      <c r="Q325" s="10"/>
      <c r="R325" s="10"/>
    </row>
    <row r="326" spans="17:18" ht="24">
      <c r="Q326" s="10"/>
      <c r="R326" s="10"/>
    </row>
    <row r="327" spans="17:18" ht="24">
      <c r="Q327" s="10"/>
      <c r="R327" s="10"/>
    </row>
    <row r="328" spans="17:18" ht="24">
      <c r="Q328" s="10"/>
      <c r="R328" s="10"/>
    </row>
    <row r="329" spans="17:18" ht="24">
      <c r="Q329" s="10"/>
      <c r="R329" s="10"/>
    </row>
    <row r="330" spans="17:18" ht="24">
      <c r="Q330" s="10"/>
      <c r="R330" s="10"/>
    </row>
    <row r="331" spans="17:18" ht="24">
      <c r="Q331" s="10"/>
      <c r="R331" s="10"/>
    </row>
    <row r="332" spans="17:18" ht="24">
      <c r="Q332" s="10"/>
      <c r="R332" s="10"/>
    </row>
    <row r="333" spans="17:18" ht="24">
      <c r="Q333" s="10"/>
      <c r="R333" s="10"/>
    </row>
    <row r="334" spans="17:18" ht="24">
      <c r="Q334" s="10"/>
      <c r="R334" s="10"/>
    </row>
    <row r="335" spans="17:18" ht="24">
      <c r="Q335" s="10"/>
      <c r="R335" s="10"/>
    </row>
    <row r="336" spans="17:18" ht="24">
      <c r="Q336" s="10"/>
      <c r="R336" s="10"/>
    </row>
    <row r="337" spans="17:18" ht="24">
      <c r="Q337" s="10"/>
      <c r="R337" s="10"/>
    </row>
    <row r="338" spans="17:18" ht="24">
      <c r="Q338" s="10"/>
      <c r="R338" s="10"/>
    </row>
    <row r="339" spans="17:18" ht="24">
      <c r="Q339" s="10"/>
      <c r="R339" s="10"/>
    </row>
    <row r="340" spans="17:18" ht="24">
      <c r="Q340" s="10"/>
      <c r="R340" s="10"/>
    </row>
    <row r="341" spans="17:18" ht="24">
      <c r="Q341" s="10"/>
      <c r="R341" s="10"/>
    </row>
    <row r="342" spans="17:18" ht="24">
      <c r="Q342" s="10"/>
      <c r="R342" s="10"/>
    </row>
    <row r="343" spans="17:18" ht="24">
      <c r="Q343" s="10"/>
      <c r="R343" s="10"/>
    </row>
    <row r="344" spans="17:18" ht="24">
      <c r="Q344" s="10"/>
      <c r="R344" s="10"/>
    </row>
    <row r="345" spans="17:18" ht="24">
      <c r="Q345" s="10"/>
      <c r="R345" s="10"/>
    </row>
    <row r="346" spans="17:18" ht="24">
      <c r="Q346" s="10"/>
      <c r="R346" s="10"/>
    </row>
    <row r="347" spans="17:18" ht="24">
      <c r="Q347" s="10"/>
      <c r="R347" s="10"/>
    </row>
    <row r="348" spans="17:18" ht="24">
      <c r="Q348" s="10"/>
      <c r="R348" s="10"/>
    </row>
    <row r="349" spans="17:18" ht="24">
      <c r="Q349" s="10"/>
      <c r="R349" s="10"/>
    </row>
    <row r="350" spans="17:18" ht="24">
      <c r="Q350" s="10"/>
      <c r="R350" s="10"/>
    </row>
    <row r="351" spans="17:18" ht="24">
      <c r="Q351" s="10"/>
      <c r="R351" s="10"/>
    </row>
    <row r="352" spans="17:18" ht="24">
      <c r="Q352" s="10"/>
      <c r="R352" s="10"/>
    </row>
    <row r="353" spans="17:18" ht="24">
      <c r="Q353" s="10"/>
      <c r="R353" s="10"/>
    </row>
    <row r="354" spans="17:18" ht="24">
      <c r="Q354" s="10"/>
      <c r="R354" s="10"/>
    </row>
    <row r="355" spans="17:18" ht="24">
      <c r="Q355" s="10"/>
      <c r="R355" s="10"/>
    </row>
    <row r="356" spans="17:18" ht="24">
      <c r="Q356" s="10"/>
      <c r="R356" s="10"/>
    </row>
    <row r="357" spans="17:18" ht="24">
      <c r="Q357" s="10"/>
      <c r="R357" s="10"/>
    </row>
    <row r="358" spans="17:18" ht="24">
      <c r="Q358" s="10"/>
      <c r="R358" s="10"/>
    </row>
    <row r="359" spans="17:18" ht="24">
      <c r="Q359" s="10"/>
      <c r="R359" s="10"/>
    </row>
    <row r="360" spans="17:18" ht="24">
      <c r="Q360" s="10"/>
      <c r="R360" s="10"/>
    </row>
    <row r="361" spans="17:18" ht="24">
      <c r="Q361" s="10"/>
      <c r="R361" s="10"/>
    </row>
    <row r="362" spans="17:18" ht="24">
      <c r="Q362" s="10"/>
      <c r="R362" s="10"/>
    </row>
    <row r="363" spans="17:18" ht="24">
      <c r="Q363" s="10"/>
      <c r="R363" s="10"/>
    </row>
    <row r="364" spans="17:18" ht="24">
      <c r="Q364" s="10"/>
      <c r="R364" s="10"/>
    </row>
    <row r="365" spans="17:18" ht="24">
      <c r="Q365" s="10"/>
      <c r="R365" s="10"/>
    </row>
    <row r="366" spans="17:18" ht="24">
      <c r="Q366" s="10"/>
      <c r="R366" s="10"/>
    </row>
    <row r="367" spans="17:18" ht="24">
      <c r="Q367" s="10"/>
      <c r="R367" s="10"/>
    </row>
    <row r="368" spans="17:18" ht="24">
      <c r="Q368" s="10"/>
      <c r="R368" s="10"/>
    </row>
    <row r="369" spans="17:18" ht="24">
      <c r="Q369" s="10"/>
      <c r="R369" s="10"/>
    </row>
    <row r="370" spans="17:18" ht="24">
      <c r="Q370" s="10"/>
      <c r="R370" s="10"/>
    </row>
    <row r="371" spans="17:18" ht="24">
      <c r="Q371" s="10"/>
      <c r="R371" s="10"/>
    </row>
    <row r="372" spans="17:18" ht="24">
      <c r="Q372" s="10"/>
      <c r="R372" s="10"/>
    </row>
    <row r="373" spans="17:18" ht="24">
      <c r="Q373" s="10"/>
      <c r="R373" s="10"/>
    </row>
    <row r="374" spans="17:18" ht="24">
      <c r="Q374" s="10"/>
      <c r="R374" s="10"/>
    </row>
    <row r="375" spans="17:18" ht="24">
      <c r="Q375" s="10"/>
      <c r="R375" s="10"/>
    </row>
    <row r="376" spans="17:18" ht="24">
      <c r="Q376" s="10"/>
      <c r="R376" s="10"/>
    </row>
    <row r="377" spans="17:18" ht="24">
      <c r="Q377" s="10"/>
      <c r="R377" s="10"/>
    </row>
    <row r="378" spans="17:18" ht="24">
      <c r="Q378" s="10"/>
      <c r="R378" s="10"/>
    </row>
    <row r="379" spans="17:18" ht="24">
      <c r="Q379" s="10"/>
      <c r="R379" s="10"/>
    </row>
    <row r="380" spans="17:18" ht="24">
      <c r="Q380" s="10"/>
      <c r="R380" s="10"/>
    </row>
    <row r="381" spans="17:18" ht="24">
      <c r="Q381" s="10"/>
      <c r="R381" s="10"/>
    </row>
    <row r="382" spans="17:18" ht="24">
      <c r="Q382" s="10"/>
      <c r="R382" s="10"/>
    </row>
    <row r="383" spans="17:18" ht="24">
      <c r="Q383" s="10"/>
      <c r="R383" s="10"/>
    </row>
    <row r="384" spans="17:18" ht="24">
      <c r="Q384" s="10"/>
      <c r="R384" s="10"/>
    </row>
    <row r="385" spans="17:18" ht="24">
      <c r="Q385" s="10"/>
      <c r="R385" s="10"/>
    </row>
    <row r="386" spans="17:18" ht="24">
      <c r="Q386" s="10"/>
      <c r="R386" s="10"/>
    </row>
    <row r="387" spans="17:18" ht="24">
      <c r="Q387" s="10"/>
      <c r="R387" s="10"/>
    </row>
    <row r="388" spans="17:18" ht="24">
      <c r="Q388" s="10"/>
      <c r="R388" s="10"/>
    </row>
    <row r="389" spans="17:18" ht="24">
      <c r="Q389" s="10"/>
      <c r="R389" s="10"/>
    </row>
    <row r="390" spans="17:18" ht="24">
      <c r="Q390" s="10"/>
      <c r="R390" s="10"/>
    </row>
    <row r="391" spans="17:18" ht="24">
      <c r="Q391" s="10"/>
      <c r="R391" s="10"/>
    </row>
    <row r="392" spans="17:18" ht="24">
      <c r="Q392" s="10"/>
      <c r="R392" s="10"/>
    </row>
    <row r="393" spans="17:18" ht="24">
      <c r="Q393" s="10"/>
      <c r="R393" s="10"/>
    </row>
    <row r="394" spans="17:18" ht="24">
      <c r="Q394" s="10"/>
      <c r="R394" s="10"/>
    </row>
    <row r="395" spans="17:18" ht="24">
      <c r="Q395" s="10"/>
      <c r="R395" s="10"/>
    </row>
    <row r="396" spans="17:18" ht="24">
      <c r="Q396" s="10"/>
      <c r="R396" s="10"/>
    </row>
    <row r="397" spans="17:18" ht="24">
      <c r="Q397" s="10"/>
      <c r="R397" s="10"/>
    </row>
    <row r="398" spans="17:18" ht="24">
      <c r="Q398" s="10"/>
      <c r="R398" s="10"/>
    </row>
    <row r="399" spans="17:18" ht="24">
      <c r="Q399" s="10"/>
      <c r="R399" s="10"/>
    </row>
    <row r="400" spans="17:18" ht="24">
      <c r="Q400" s="10"/>
      <c r="R400" s="10"/>
    </row>
    <row r="401" spans="17:18" ht="24">
      <c r="Q401" s="10"/>
      <c r="R401" s="10"/>
    </row>
    <row r="402" spans="17:18" ht="24">
      <c r="Q402" s="10"/>
      <c r="R402" s="10"/>
    </row>
    <row r="403" spans="17:18" ht="24">
      <c r="Q403" s="10"/>
      <c r="R403" s="10"/>
    </row>
    <row r="404" spans="17:18" ht="24">
      <c r="Q404" s="10"/>
      <c r="R404" s="10"/>
    </row>
    <row r="405" spans="17:18" ht="24">
      <c r="Q405" s="10"/>
      <c r="R405" s="10"/>
    </row>
    <row r="406" spans="17:18" ht="24">
      <c r="Q406" s="10"/>
      <c r="R406" s="10"/>
    </row>
    <row r="407" spans="17:18" ht="24">
      <c r="Q407" s="10"/>
      <c r="R407" s="10"/>
    </row>
    <row r="408" spans="17:18" ht="24">
      <c r="Q408" s="10"/>
      <c r="R408" s="10"/>
    </row>
    <row r="409" spans="17:18" ht="24">
      <c r="Q409" s="10"/>
      <c r="R409" s="10"/>
    </row>
    <row r="410" spans="17:18" ht="24">
      <c r="Q410" s="10"/>
      <c r="R410" s="10"/>
    </row>
    <row r="411" spans="17:18" ht="24">
      <c r="Q411" s="10"/>
      <c r="R411" s="10"/>
    </row>
    <row r="412" spans="17:18" ht="24">
      <c r="Q412" s="10"/>
      <c r="R412" s="10"/>
    </row>
    <row r="413" spans="17:18" ht="24">
      <c r="Q413" s="10"/>
      <c r="R413" s="10"/>
    </row>
    <row r="414" spans="17:18" ht="24">
      <c r="Q414" s="10"/>
      <c r="R414" s="10"/>
    </row>
    <row r="415" spans="17:18" ht="24">
      <c r="Q415" s="10"/>
      <c r="R415" s="10"/>
    </row>
    <row r="416" spans="17:18" ht="24">
      <c r="Q416" s="10"/>
      <c r="R416" s="10"/>
    </row>
    <row r="417" spans="17:18" ht="24">
      <c r="Q417" s="10"/>
      <c r="R417" s="10"/>
    </row>
    <row r="418" spans="17:18" ht="24">
      <c r="Q418" s="10"/>
      <c r="R418" s="10"/>
    </row>
    <row r="419" spans="17:18" ht="24">
      <c r="Q419" s="10"/>
      <c r="R419" s="10"/>
    </row>
    <row r="420" spans="17:18" ht="24">
      <c r="Q420" s="10"/>
      <c r="R420" s="10"/>
    </row>
    <row r="421" spans="17:18" ht="24">
      <c r="Q421" s="10"/>
      <c r="R421" s="10"/>
    </row>
    <row r="422" spans="17:18" ht="24">
      <c r="Q422" s="10"/>
      <c r="R422" s="10"/>
    </row>
    <row r="423" spans="17:18" ht="24">
      <c r="Q423" s="10"/>
      <c r="R423" s="10"/>
    </row>
    <row r="424" spans="17:18" ht="24">
      <c r="Q424" s="10"/>
      <c r="R424" s="10"/>
    </row>
    <row r="425" spans="17:18" ht="24">
      <c r="Q425" s="10"/>
      <c r="R425" s="10"/>
    </row>
    <row r="426" spans="17:18" ht="24">
      <c r="Q426" s="10"/>
      <c r="R426" s="10"/>
    </row>
    <row r="427" spans="17:18" ht="24">
      <c r="Q427" s="10"/>
      <c r="R427" s="10"/>
    </row>
    <row r="428" spans="17:18" ht="24">
      <c r="Q428" s="10"/>
      <c r="R428" s="10"/>
    </row>
    <row r="429" spans="17:18" ht="24">
      <c r="Q429" s="10"/>
      <c r="R429" s="10"/>
    </row>
    <row r="430" spans="17:18" ht="24">
      <c r="Q430" s="10"/>
      <c r="R430" s="10"/>
    </row>
    <row r="431" spans="17:18" ht="24">
      <c r="Q431" s="10"/>
      <c r="R431" s="10"/>
    </row>
    <row r="432" spans="17:18" ht="24">
      <c r="Q432" s="10"/>
      <c r="R432" s="10"/>
    </row>
    <row r="433" spans="17:18" ht="24">
      <c r="Q433" s="10"/>
      <c r="R433" s="10"/>
    </row>
    <row r="434" spans="17:18" ht="24">
      <c r="Q434" s="10"/>
      <c r="R434" s="10"/>
    </row>
    <row r="435" spans="17:18" ht="24">
      <c r="Q435" s="10"/>
      <c r="R435" s="10"/>
    </row>
    <row r="436" spans="17:18" ht="24">
      <c r="Q436" s="10"/>
      <c r="R436" s="10"/>
    </row>
    <row r="437" spans="17:18" ht="24">
      <c r="Q437" s="10"/>
      <c r="R437" s="10"/>
    </row>
    <row r="438" spans="17:18" ht="24">
      <c r="Q438" s="10"/>
      <c r="R438" s="10"/>
    </row>
    <row r="439" spans="17:18" ht="24">
      <c r="Q439" s="10"/>
      <c r="R439" s="10"/>
    </row>
    <row r="440" spans="17:18" ht="24">
      <c r="Q440" s="10"/>
      <c r="R440" s="10"/>
    </row>
    <row r="441" spans="17:18" ht="24">
      <c r="Q441" s="10"/>
      <c r="R441" s="10"/>
    </row>
    <row r="442" spans="17:18" ht="24">
      <c r="Q442" s="10"/>
      <c r="R442" s="10"/>
    </row>
    <row r="443" spans="17:18" ht="24">
      <c r="Q443" s="10"/>
      <c r="R443" s="10"/>
    </row>
    <row r="444" spans="17:18" ht="24">
      <c r="Q444" s="10"/>
      <c r="R444" s="10"/>
    </row>
    <row r="445" spans="17:18" ht="24">
      <c r="Q445" s="10"/>
      <c r="R445" s="10"/>
    </row>
    <row r="446" spans="17:18" ht="24">
      <c r="Q446" s="10"/>
      <c r="R446" s="10"/>
    </row>
    <row r="447" spans="17:18" ht="24">
      <c r="Q447" s="10"/>
      <c r="R447" s="10"/>
    </row>
    <row r="448" spans="17:18" ht="24">
      <c r="Q448" s="10"/>
      <c r="R448" s="10"/>
    </row>
    <row r="449" spans="17:18" ht="24">
      <c r="Q449" s="10"/>
      <c r="R449" s="10"/>
    </row>
    <row r="450" spans="17:18" ht="24">
      <c r="Q450" s="10"/>
      <c r="R450" s="10"/>
    </row>
    <row r="451" spans="17:18" ht="24">
      <c r="Q451" s="10"/>
      <c r="R451" s="10"/>
    </row>
    <row r="452" spans="17:18" ht="24">
      <c r="Q452" s="10"/>
      <c r="R452" s="10"/>
    </row>
    <row r="453" spans="17:18" ht="24">
      <c r="Q453" s="10"/>
      <c r="R453" s="10"/>
    </row>
    <row r="454" spans="17:18" ht="24">
      <c r="Q454" s="10"/>
      <c r="R454" s="10"/>
    </row>
    <row r="455" spans="17:18" ht="24">
      <c r="Q455" s="10"/>
      <c r="R455" s="10"/>
    </row>
    <row r="456" spans="17:18" ht="24">
      <c r="Q456" s="10"/>
      <c r="R456" s="10"/>
    </row>
    <row r="457" spans="17:18" ht="24">
      <c r="Q457" s="10"/>
      <c r="R457" s="10"/>
    </row>
    <row r="458" spans="17:18" ht="24">
      <c r="Q458" s="10"/>
      <c r="R458" s="10"/>
    </row>
    <row r="459" spans="17:18" ht="24">
      <c r="Q459" s="10"/>
      <c r="R459" s="10"/>
    </row>
    <row r="460" spans="17:18" ht="24">
      <c r="Q460" s="10"/>
      <c r="R460" s="10"/>
    </row>
    <row r="461" spans="17:18" ht="24">
      <c r="Q461" s="10"/>
      <c r="R461" s="10"/>
    </row>
    <row r="462" spans="17:18" ht="24">
      <c r="Q462" s="10"/>
      <c r="R462" s="10"/>
    </row>
    <row r="463" spans="17:18" ht="24">
      <c r="Q463" s="10"/>
      <c r="R463" s="10"/>
    </row>
    <row r="464" spans="17:18" ht="24">
      <c r="Q464" s="10"/>
      <c r="R464" s="10"/>
    </row>
    <row r="465" spans="17:18" ht="24">
      <c r="Q465" s="10"/>
      <c r="R465" s="10"/>
    </row>
    <row r="466" spans="17:18" ht="24">
      <c r="Q466" s="10"/>
      <c r="R466" s="10"/>
    </row>
    <row r="467" spans="17:18" ht="24">
      <c r="Q467" s="10"/>
      <c r="R467" s="10"/>
    </row>
    <row r="468" spans="17:18" ht="24">
      <c r="Q468" s="10"/>
      <c r="R468" s="10"/>
    </row>
    <row r="469" spans="17:18" ht="24">
      <c r="Q469" s="10"/>
      <c r="R469" s="10"/>
    </row>
    <row r="470" spans="17:18" ht="24">
      <c r="Q470" s="10"/>
      <c r="R470" s="10"/>
    </row>
    <row r="471" spans="17:18" ht="24">
      <c r="Q471" s="10"/>
      <c r="R471" s="10"/>
    </row>
    <row r="472" spans="17:18" ht="24">
      <c r="Q472" s="10"/>
      <c r="R472" s="10"/>
    </row>
    <row r="473" spans="17:18" ht="24">
      <c r="Q473" s="10"/>
      <c r="R473" s="10"/>
    </row>
    <row r="474" spans="17:18" ht="24">
      <c r="Q474" s="10"/>
      <c r="R474" s="10"/>
    </row>
    <row r="475" spans="17:18" ht="24">
      <c r="Q475" s="10"/>
      <c r="R475" s="10"/>
    </row>
    <row r="476" spans="17:18" ht="24">
      <c r="Q476" s="10"/>
      <c r="R476" s="10"/>
    </row>
    <row r="477" spans="17:18" ht="24">
      <c r="Q477" s="10"/>
      <c r="R477" s="10"/>
    </row>
    <row r="478" spans="17:18" ht="24">
      <c r="Q478" s="10"/>
      <c r="R478" s="10"/>
    </row>
    <row r="479" spans="17:18" ht="24">
      <c r="Q479" s="10"/>
      <c r="R479" s="10"/>
    </row>
    <row r="480" spans="17:18" ht="24">
      <c r="Q480" s="10"/>
      <c r="R480" s="10"/>
    </row>
    <row r="481" spans="17:18" ht="24">
      <c r="Q481" s="10"/>
      <c r="R481" s="10"/>
    </row>
    <row r="482" spans="17:18" ht="24">
      <c r="Q482" s="10"/>
      <c r="R482" s="10"/>
    </row>
    <row r="483" spans="17:18" ht="24">
      <c r="Q483" s="10"/>
      <c r="R483" s="10"/>
    </row>
    <row r="484" spans="17:18" ht="24">
      <c r="Q484" s="10"/>
      <c r="R484" s="10"/>
    </row>
    <row r="485" spans="17:18" ht="24">
      <c r="Q485" s="10"/>
      <c r="R485" s="10"/>
    </row>
    <row r="486" spans="17:18" ht="24">
      <c r="Q486" s="10"/>
      <c r="R486" s="10"/>
    </row>
    <row r="487" spans="8:13" ht="24">
      <c r="H487" s="12"/>
      <c r="I487" s="13"/>
      <c r="J487" s="13"/>
      <c r="K487" s="13"/>
      <c r="L487" s="12"/>
      <c r="M487" s="12"/>
    </row>
    <row r="489" spans="7:8" ht="24">
      <c r="G489" s="13"/>
      <c r="H489" s="12"/>
    </row>
  </sheetData>
  <sheetProtection/>
  <dataValidations count="3">
    <dataValidation type="list" allowBlank="1" showInputMessage="1" showErrorMessage="1" sqref="J2:J1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86">
      <formula1>"พ.ร.บ. งบประมาณรายจ่าย, อื่น ๆ"</formula1>
    </dataValidation>
    <dataValidation type="list" allowBlank="1" showInputMessage="1" showErrorMessage="1" sqref="K2:K48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2024-04-22T04:32:37Z</dcterms:modified>
  <cp:category/>
  <cp:version/>
  <cp:contentType/>
  <cp:contentStatus/>
</cp:coreProperties>
</file>